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<sst xmlns="http://schemas.openxmlformats.org/spreadsheetml/2006/main" count="32" uniqueCount="21">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</sst>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5</xdr:col>
      <xdr:colOff>971550</xdr:colOff>
      <xdr:row>39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657850"/>
          <a:ext cx="65341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971550</xdr:colOff>
      <xdr:row>0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13347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B10" sqref="B1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7" t="s">
        <v>20</v>
      </c>
      <c r="B1" s="28"/>
      <c r="C1" s="28"/>
      <c r="D1" s="28"/>
      <c r="E1" s="28"/>
      <c r="F1" s="29"/>
    </row>
    <row r="2" spans="1:6" ht="35.1" customHeight="1" x14ac:dyDescent="0.2">
      <c r="A2" s="30"/>
      <c r="B2" s="31" t="s">
        <v>12</v>
      </c>
      <c r="C2" s="32" t="s">
        <v>13</v>
      </c>
      <c r="D2" s="32" t="s">
        <v>14</v>
      </c>
      <c r="E2" s="32" t="s">
        <v>15</v>
      </c>
      <c r="F2" s="32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14504556.16</v>
      </c>
      <c r="F31" s="22">
        <v>13901276.93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/>
      <c r="D33" s="22"/>
      <c r="E33" s="22">
        <f>SUM(E31+E3)</f>
        <v>14504556.16</v>
      </c>
      <c r="F33" s="22">
        <f>SUM(F31+F3)</f>
        <v>13901276.93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26" t="s">
        <v>19</v>
      </c>
      <c r="B35" s="26"/>
      <c r="C35" s="26"/>
      <c r="D35" s="26"/>
      <c r="E35" s="26"/>
      <c r="F35" s="26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2021-02-23T16:31:00Z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