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Enlace\Desktop\INFORMACION TRIMESTRAL 2024 3T SALVATIERRE OK\"/>
    </mc:Choice>
  </mc:AlternateContent>
  <xr:revisionPtr revIDLastSave="0" documentId="8_{6763AA50-838B-4904-BDB6-E377936BF9EC}" xr6:coauthVersionLast="47" xr6:coauthVersionMax="47" xr10:uidLastSave="{00000000-0000-0000-0000-000000000000}"/>
  <bookViews>
    <workbookView xWindow="11040" yWindow="795" windowWidth="15570" windowHeight="10230" activeTab="9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C41" i="3"/>
  <c r="D41" i="3"/>
  <c r="E41" i="3"/>
  <c r="F41" i="3"/>
  <c r="B41" i="3"/>
  <c r="K20" i="4" l="1"/>
  <c r="I20" i="4"/>
  <c r="B72" i="5"/>
  <c r="B74" i="5" s="1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<sst xmlns="http://schemas.openxmlformats.org/spreadsheetml/2006/main" count="1066" uniqueCount="640">
  <si>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</si>
  <si>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</si>
  <si>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</si>
  <si>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</si>
  <si>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</si>
  <si>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</si>
  <si>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</si>
  <si>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</si>
  <si>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</si>
  <si>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</si>
  <si>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</si>
  <si>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</si>
  <si>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</si>
  <si>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</si>
  <si>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</si>
  <si>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</si>
  <si>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</si>
  <si>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</si>
  <si>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</si>
  <si>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</si>
  <si>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</si>
  <si>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</si>
  <si>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</si>
  <si>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</si>
  <si>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</si>
  <si>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</si>
  <si>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</si>
  <si>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</si>
  <si>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</si>
  <si>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</si>
  <si>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</si>
  <si>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</si>
  <si>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</si>
  <si>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</si>
  <si>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</si>
  <si>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</si>
  <si>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</si>
  <si>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</si>
  <si>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</si>
  <si>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</si>
  <si>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</si>
  <si>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</si>
  <si>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</si>
  <si>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</si>
  <si>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</si>
  <si>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</si>
  <si>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</si>
  <si>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</si>
  <si>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</si>
  <si>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</si>
  <si>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</si>
  <si>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</si>
  <si>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</si>
  <si>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</si>
  <si>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</si>
  <si>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</si>
  <si>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</si>
  <si>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</si>
  <si>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</si>
  <si>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</si>
  <si>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</si>
  <si>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</si>
  <si>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</si>
  <si>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</si>
  <si>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</si>
  <si>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</si>
  <si>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</si>
  <si>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</si>
  <si>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</si>
  <si>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</si>
  <si>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</si>
  <si>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</si>
  <si>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</si>
  <si>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</si>
  <si>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</si>
  <si>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</si>
  <si>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</si>
  <si>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</si>
  <si>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</si>
  <si>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</si>
  <si>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</si>
  <si>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</si>
  <si>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</si>
  <si>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</si>
  <si>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</si>
  <si>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</si>
  <si>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</si>
  <si>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</si>
  <si>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</si>
  <si>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</si>
  <si>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</si>
  <si>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</si>
  <si>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</si>
  <si>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</si>
  <si>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</si>
  <si>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</si>
  <si>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</si>
  <si>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</si>
  <si>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</si>
  <si>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</si>
  <si>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</si>
  <si>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</si>
  <si>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</si>
  <si>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</si>
  <si>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</si>
  <si>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</si>
  <si>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</si>
  <si>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</si>
  <si>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</si>
  <si>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</si>
  <si>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</si>
  <si>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</si>
  <si>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</si>
  <si>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</si>
  <si>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</si>
  <si>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</si>
  <si>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</si>
  <si>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</si>
  <si>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</si>
  <si>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</si>
  <si>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</si>
  <si>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</si>
  <si>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</si>
  <si>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</si>
  <si>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</si>
  <si>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</si>
  <si>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</si>
  <si>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</si>
  <si>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</si>
  <si>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</si>
  <si>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</si>
  <si>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</si>
  <si>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</si>
  <si>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</si>
  <si>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</si>
  <si>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</si>
  <si>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</si>
  <si>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</si>
  <si>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</si>
  <si>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</si>
  <si>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</si>
  <si>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</si>
  <si>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</si>
  <si>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</si>
  <si>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</si>
  <si>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</si>
  <si>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</si>
  <si>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</si>
  <si>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</si>
  <si>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</si>
  <si>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</si>
  <si>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</si>
  <si>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</si>
  <si>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</si>
  <si>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</si>
  <si>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</si>
  <si>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</si>
  <si>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</si>
  <si>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</si>
  <si>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</si>
  <si>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</si>
  <si>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</si>
  <si>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</si>
  <si>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</si>
  <si>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</si>
  <si>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</si>
  <si>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</si>
  <si>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</si>
  <si>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</si>
  <si>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</si>
  <si>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</si>
  <si>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</si>
  <si>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</si>
  <si>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</si>
  <si>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</si>
  <si>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</si>
  <si>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</si>
  <si>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</si>
  <si>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</si>
  <si>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</si>
  <si>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</si>
  <si>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</si>
  <si>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</si>
  <si>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</si>
  <si>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</si>
  <si>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</si>
  <si>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</si>
  <si>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</si>
  <si>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</si>
  <si>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</si>
  <si>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</si>
  <si>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</si>
  <si>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</si>
  <si>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</si>
  <si>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</si>
  <si>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</si>
  <si>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</si>
  <si>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</si>
  <si>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</si>
  <si>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</si>
  <si>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</si>
  <si>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</si>
  <si>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</si>
  <si>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</si>
  <si>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</si>
  <si>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</si>
  <si>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</si>
  <si>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</si>
  <si>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</si>
  <si>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</si>
  <si>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</si>
  <si>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</si>
  <si>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</si>
  <si>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</si>
  <si>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</si>
  <si>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</si>
  <si>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</si>
  <si>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</si>
  <si>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</si>
  <si>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</si>
  <si>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</si>
  <si>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</si>
  <si>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</si>
  <si>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</si>
  <si>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</si>
  <si>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</si>
  <si>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</si>
  <si>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</si>
  <si>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</si>
  <si>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</si>
  <si>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</si>
  <si>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</si>
  <si>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</si>
  <si>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</si>
  <si>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</si>
  <si>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</si>
  <si>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</si>
  <si>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</si>
  <si>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</si>
  <si>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</si>
  <si>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</si>
  <si>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</si>
  <si>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</si>
  <si>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</si>
  <si>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</si>
  <si>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</si>
  <si>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</si>
  <si>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</si>
  <si>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</si>
  <si>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</si>
  <si>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</si>
  <si>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</si>
  <si>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</si>
  <si>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</si>
  <si>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</si>
  <si>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</si>
  <si>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</si>
  <si>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</si>
  <si>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</si>
  <si>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</si>
  <si>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</si>
  <si>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</si>
  <si>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</si>
  <si>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</si>
  <si>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</si>
  <si>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</si>
  <si>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</si>
  <si>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</si>
  <si>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</si>
  <si>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</si>
  <si>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</si>
  <si>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</si>
  <si>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</si>
  <si>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</si>
  <si>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</si>
  <si>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</si>
  <si>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</si>
  <si>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</si>
  <si>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</si>
  <si>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</si>
  <si>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</si>
  <si>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</si>
  <si>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</si>
  <si>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</si>
  <si>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</si>
  <si>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</si>
  <si>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</si>
  <si>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</si>
  <si>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</si>
  <si>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</si>
  <si>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</si>
  <si>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</si>
  <si>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</si>
  <si>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</si>
  <si>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</si>
  <si>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</si>
  <si>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</si>
  <si>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</si>
  <si>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</si>
  <si>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</si>
  <si>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</si>
  <si>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</si>
  <si>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</si>
  <si>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</si>
  <si>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</si>
  <si>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</si>
  <si>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</si>
  <si>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</si>
  <si>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</si>
  <si>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</si>
  <si>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</si>
  <si>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</si>
  <si>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</si>
  <si>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</si>
  <si>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</si>
  <si>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</si>
  <si>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</si>
  <si>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</si>
  <si>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</si>
  <si>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</si>
  <si>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</si>
  <si>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</si>
  <si>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</si>
  <si>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</si>
  <si>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</si>
  <si>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</si>
  <si>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</si>
  <si>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</si>
  <si>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</si>
  <si>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</si>
  <si>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</si>
  <si>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</si>
  <si>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</si>
  <si>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</si>
  <si>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</si>
  <si>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</si>
  <si>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</si>
  <si>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</si>
  <si>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</si>
  <si>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</si>
  <si>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</si>
  <si>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</si>
  <si>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</si>
  <si>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</si>
  <si>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</si>
  <si>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</si>
  <si>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</si>
  <si>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</si>
  <si>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</si>
  <si>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</si>
  <si>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</si>
  <si>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</si>
  <si>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</si>
  <si>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</si>
  <si>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</si>
  <si>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</si>
  <si>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</si>
  <si>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</si>
  <si>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</si>
  <si>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</si>
  <si>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</si>
  <si>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</si>
  <si>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</si>
  <si>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</si>
  <si>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</si>
  <si>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</si>
  <si>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</si>
  <si>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</si>
  <si>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</si>
  <si>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</si>
  <si>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</si>
  <si>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</si>
  <si>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</si>
  <si>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</si>
  <si>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</si>
  <si>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</si>
  <si>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</si>
  <si>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</si>
  <si>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</si>
  <si>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</si>
  <si>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</si>
  <si>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</si>
  <si>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</si>
  <si>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</si>
  <si>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</si>
  <si>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</si>
  <si>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</si>
  <si>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</si>
  <si>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</si>
  <si>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</si>
  <si>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</si>
  <si>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</si>
  <si>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</si>
  <si>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</si>
  <si>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</si>
  <si>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</si>
  <si>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</si>
  <si>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</si>
  <si>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</si>
  <si>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</si>
  <si>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</si>
  <si>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</si>
  <si>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</si>
  <si>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</si>
  <si>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</si>
  <si>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</si>
  <si>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</si>
  <si>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</si>
  <si>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</si>
  <si>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</si>
  <si>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</si>
  <si>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</si>
  <si>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</si>
  <si>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</si>
  <si>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</si>
  <si>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</si>
  <si>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</si>
  <si>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</si>
  <si>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</si>
  <si>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</si>
  <si>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</si>
  <si>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</si>
  <si>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</si>
  <si>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</si>
  <si>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</si>
  <si>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</si>
  <si>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</si>
  <si>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</si>
  <si>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</si>
  <si>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</si>
  <si>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</si>
  <si>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</si>
  <si>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</si>
  <si>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</si>
  <si>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</si>
  <si>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</si>
  <si>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</si>
  <si>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</si>
  <si>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</si>
  <si>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</si>
  <si>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</si>
  <si>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</si>
  <si>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</si>
  <si>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</si>
  <si>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</si>
  <si>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</si>
  <si>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</si>
  <si>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</si>
  <si>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</si>
  <si>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</si>
  <si>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</si>
  <si>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</si>
  <si>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</si>
  <si>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</si>
  <si>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</si>
  <si>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</si>
  <si>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</si>
  <si>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</si>
  <si>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</si>
  <si>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</si>
  <si>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</si>
  <si>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</si>
  <si>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</si>
  <si>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</si>
  <si>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</si>
  <si>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</si>
  <si>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</si>
  <si>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</si>
  <si>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</si>
  <si>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</si>
  <si>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</si>
  <si>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</si>
  <si>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</si>
  <si>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</si>
  <si>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</si>
  <si>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</si>
  <si>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</si>
  <si>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</si>
  <si>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</si>
  <si>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</si>
  <si>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</si>
  <si>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</si>
  <si>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</si>
  <si>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</si>
  <si>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</si>
  <si>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</si>
  <si>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</si>
  <si>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</si>
  <si>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</si>
  <si>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</si>
  <si>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</si>
  <si>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</si>
  <si>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</si>
  <si>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</si>
  <si>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</si>
  <si>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</si>
  <si>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</si>
  <si>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</si>
  <si>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</si>
  <si>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</si>
  <si>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</si>
  <si>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</si>
  <si>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</si>
  <si>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</si>
  <si>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</si>
  <si>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</si>
  <si>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</si>
  <si>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</si>
  <si>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</si>
  <si>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</si>
  <si>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</si>
  <si>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</si>
  <si>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</si>
  <si>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</si>
  <si>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</si>
  <si>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</si>
  <si>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</si>
  <si>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</si>
  <si>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</si>
  <si>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</si>
  <si>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</si>
  <si>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</si>
  <si>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</si>
  <si>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</si>
  <si>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</si>
  <si>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</si>
  <si>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</si>
  <si>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</si>
  <si>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</si>
  <si>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</si>
  <si>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</si>
  <si>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</si>
  <si>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</si>
  <si>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</si>
  <si>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</si>
  <si>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</si>
  <si>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</si>
  <si>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</si>
  <si>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</si>
  <si>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</si>
  <si>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</si>
  <si>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</si>
  <si>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</si>
  <si>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</si>
  <si>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</si>
  <si>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</si>
  <si>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</si>
  <si>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</si>
  <si>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</si>
  <si>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</si>
  <si>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</si>
  <si>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</si>
  <si>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</si>
  <si>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</si>
  <si>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</si>
  <si>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</si>
  <si>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</si>
  <si>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</si>
  <si>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</si>
  <si>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</si>
  <si>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</si>
  <si>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</si>
  <si>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</si>
  <si>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</si>
  <si>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</si>
  <si>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</si>
  <si>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</si>
  <si>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</si>
  <si>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</si>
  <si>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</si>
  <si>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</si>
  <si>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</si>
  <si>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</si>
  <si>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</si>
  <si>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</si>
  <si>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</si>
  <si>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</si>
  <si>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</si>
  <si>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</si>
  <si>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</si>
  <si>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</si>
  <si>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</si>
  <si>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</si>
  <si>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</si>
  <si>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</si>
  <si>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</si>
  <si>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</si>
  <si>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</si>
  <si>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</si>
  <si>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</si>
  <si>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</si>
  <si>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</si>
  <si>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Salvatierra, Gto.(a)</t>
  </si>
  <si>
    <t>31111M270010000 PRESIDENTE MUNICIPAL</t>
  </si>
  <si>
    <t>31111M270020000 SINDICO</t>
  </si>
  <si>
    <t>31111M270030000 REGIDORES</t>
  </si>
  <si>
    <t>31111M270040000 DIRECCION DE PRESIDENCIA</t>
  </si>
  <si>
    <t>31111M270050000 DIRECCION DE COMUNICACION SOCIAL E INFO</t>
  </si>
  <si>
    <t>31111M270060000 COORDINACION ATENCION AL MIGRANTE</t>
  </si>
  <si>
    <t>31111M270070000 COORDINACION ATENCION CIUDADANA</t>
  </si>
  <si>
    <t>31111M270080000 COORDINACION DE JUVENTUD</t>
  </si>
  <si>
    <t>31111M270090100 DESPACHO DE SECRETARIA DEL H AYUNTAMIENT</t>
  </si>
  <si>
    <t>31111M270090200 JEFATURA ARCHIVO HISTORICO</t>
  </si>
  <si>
    <t>31111M270090300 JEFATURA JUZGADO ADMINISTRATIVO</t>
  </si>
  <si>
    <t>31111M270090400 JEFATURA MUSEO DE LA CIUDAD</t>
  </si>
  <si>
    <t>31111M270090500 JEFATURA DERECHOS HUMANOS</t>
  </si>
  <si>
    <t>31111M270090600 JEFATURA RECLUTAMIENTO</t>
  </si>
  <si>
    <t>31111M270100000 DIRECCION DE FISCALIZACION Y ALCOHOLES</t>
  </si>
  <si>
    <t>31111M270110000 DIRECCION DE JURIDICO</t>
  </si>
  <si>
    <t>31111M270120000 UNIDAD DE TRANSPARENCIA</t>
  </si>
  <si>
    <t>31111M270130000 TESORERIA</t>
  </si>
  <si>
    <t>31111M270140000 DIRECCION DE CATASTRO</t>
  </si>
  <si>
    <t>31111M270150000 CONTRALORIA</t>
  </si>
  <si>
    <t>31111M270160000 DIRECCION DE OBRAS PUBLICAS</t>
  </si>
  <si>
    <t>31111M270170100 DESPACHO DE SERVICIOS PUBLICOS</t>
  </si>
  <si>
    <t>31111M270170200 JEFATURA ALUMBRADO PUBLICO</t>
  </si>
  <si>
    <t>31111M270170300 JEFATURA ASEO PUBLICO</t>
  </si>
  <si>
    <t>31111M270170400 JEFATURA MERCADO</t>
  </si>
  <si>
    <t>31111M270170500 JEFATURA PANTEONES</t>
  </si>
  <si>
    <t>31111M270170600 JEFATURA PARQUES Y JARDINES</t>
  </si>
  <si>
    <t>31111M270170700 JEFATURA RASTRO</t>
  </si>
  <si>
    <t>31111M270170800 JEFATURA ADMON PARQUE EL SABINAL</t>
  </si>
  <si>
    <t>31111M270180000 DIRECCION DE DESARROLLO SOCIAL</t>
  </si>
  <si>
    <t>31111M270190100 DESPACHO DE SALUD PUBLICA</t>
  </si>
  <si>
    <t>31111M270200000 DIRECCION DE PLANEACION URBANA</t>
  </si>
  <si>
    <t>31111M270210000 DIRECCION DE DESARROLLO RURAL</t>
  </si>
  <si>
    <t>31111M270220000 COORDINACION DEL INSTITUTO DE LA MUJER</t>
  </si>
  <si>
    <t>31111M270230100 DESPACHO DIRECCION DE SEGURIDAD PUBLICA</t>
  </si>
  <si>
    <t>31111M270230200 SUBDIRECCION MOVILIDAD Y TRANSPORTE PUB</t>
  </si>
  <si>
    <t>31111M270240000 DIRECCION DE PROTECCION CIVIL</t>
  </si>
  <si>
    <t>31111M270250000 DIRECCION DE DESARROLLO ECONOMICO</t>
  </si>
  <si>
    <t>31111M270260100 DESPACHO DE LA DIRECCION DE TURISMO</t>
  </si>
  <si>
    <t>31111M270270000 DIRECCION DE DES URBANO Y MEDIO AMBIENTE</t>
  </si>
  <si>
    <t>31111M270280000 COORDINACION DE FOMENTO DEPORTIVO</t>
  </si>
  <si>
    <t>31111M270290000 COORDINACION DE EDUCACION</t>
  </si>
  <si>
    <t>31111M270300000 DIRECCION DE OFICIALIA MAYOR</t>
  </si>
  <si>
    <t>31111M270310000 DIRECCION DE CASA DE CULTURA</t>
  </si>
  <si>
    <t>31111M270900100 SISTEMA DIF SALVATIERRA</t>
  </si>
  <si>
    <t>Al 31 de Diciembre de 2023 y al 30 de Septiembre de 2024 (b)</t>
  </si>
  <si>
    <t>Del 1 de Enero al 30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</si>
</sst>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16" zoomScale="75" zoomScaleNormal="75" workbookViewId="0">
      <selection activeCell="A9" sqref="A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638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v>68030951.219999999</v>
      </c>
      <c r="C9" s="47">
        <v>152227315.44</v>
      </c>
      <c r="D9" s="46" t="s">
        <v>10</v>
      </c>
      <c r="E9" s="47">
        <v>14506980.08</v>
      </c>
      <c r="F9" s="47">
        <v>33193889.550000004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1273839.92</v>
      </c>
      <c r="F10" s="47">
        <v>1266409.92</v>
      </c>
    </row>
    <row r="11" spans="1:6" x14ac:dyDescent="0.25">
      <c r="A11" s="48" t="s">
        <v>13</v>
      </c>
      <c r="B11" s="47">
        <v>67030810.909999996</v>
      </c>
      <c r="C11" s="47">
        <v>151227175.13</v>
      </c>
      <c r="D11" s="48" t="s">
        <v>14</v>
      </c>
      <c r="E11" s="47">
        <v>671181.76</v>
      </c>
      <c r="F11" s="47">
        <v>13563708.49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4987677.3899999997</v>
      </c>
      <c r="F12" s="47">
        <v>8236148.5</v>
      </c>
    </row>
    <row r="13" spans="1:6" x14ac:dyDescent="0.25">
      <c r="A13" s="48" t="s">
        <v>17</v>
      </c>
      <c r="B13" s="47">
        <v>1000140.31</v>
      </c>
      <c r="C13" s="47">
        <v>1000140.31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2293275.69</v>
      </c>
      <c r="F14" s="47">
        <v>2293275.69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4272594.57</v>
      </c>
      <c r="F16" s="47">
        <v>6242125.9400000004</v>
      </c>
    </row>
    <row r="17" spans="1:6" x14ac:dyDescent="0.25">
      <c r="A17" s="46" t="s">
        <v>25</v>
      </c>
      <c r="B17" s="47">
        <v>6922269.1400000006</v>
      </c>
      <c r="C17" s="47">
        <v>6410571.9100000001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1008410.75</v>
      </c>
      <c r="F18" s="47">
        <v>1592221.01</v>
      </c>
    </row>
    <row r="19" spans="1:6" x14ac:dyDescent="0.25">
      <c r="A19" s="48" t="s">
        <v>29</v>
      </c>
      <c r="B19" s="47">
        <v>2756049.73</v>
      </c>
      <c r="C19" s="47">
        <v>2767936.5</v>
      </c>
      <c r="D19" s="46" t="s">
        <v>30</v>
      </c>
      <c r="E19" s="47">
        <v>0</v>
      </c>
      <c r="F19" s="47">
        <v>0</v>
      </c>
    </row>
    <row r="20" spans="1:6" x14ac:dyDescent="0.25">
      <c r="A20" s="48" t="s">
        <v>31</v>
      </c>
      <c r="B20" s="47">
        <v>1139279.05</v>
      </c>
      <c r="C20" s="47">
        <v>627695.05000000005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289522.36</v>
      </c>
      <c r="C21" s="47">
        <v>289522.36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34500</v>
      </c>
      <c r="C22" s="47">
        <v>22500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v>0</v>
      </c>
      <c r="F23" s="47">
        <v>-13000000</v>
      </c>
    </row>
    <row r="24" spans="1:6" x14ac:dyDescent="0.25">
      <c r="A24" s="48" t="s">
        <v>39</v>
      </c>
      <c r="B24" s="47">
        <v>2702918</v>
      </c>
      <c r="C24" s="47">
        <v>2702918</v>
      </c>
      <c r="D24" s="48" t="s">
        <v>40</v>
      </c>
      <c r="E24" s="47">
        <v>0</v>
      </c>
      <c r="F24" s="47">
        <v>-13000000</v>
      </c>
    </row>
    <row r="25" spans="1:6" x14ac:dyDescent="0.25">
      <c r="A25" s="46" t="s">
        <v>41</v>
      </c>
      <c r="B25" s="47">
        <v>29331676.960000001</v>
      </c>
      <c r="C25" s="47">
        <v>27792455.77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4120288.74</v>
      </c>
      <c r="C26" s="47">
        <v>3811728.74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424999.99</v>
      </c>
      <c r="C27" s="47">
        <v>424999.99</v>
      </c>
      <c r="D27" s="46" t="s">
        <v>46</v>
      </c>
      <c r="E27" s="47">
        <v>0</v>
      </c>
      <c r="F27" s="47">
        <v>24400000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24786388.23</v>
      </c>
      <c r="C29" s="47">
        <v>23555727.039999999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24400000</v>
      </c>
    </row>
    <row r="31" spans="1:6" x14ac:dyDescent="0.25">
      <c r="A31" s="46" t="s">
        <v>53</v>
      </c>
      <c r="B31" s="47">
        <v>0</v>
      </c>
      <c r="C31" s="47">
        <v>0</v>
      </c>
      <c r="D31" s="46" t="s">
        <v>54</v>
      </c>
      <c r="E31" s="47">
        <v>0</v>
      </c>
      <c r="F31" s="47"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v>0</v>
      </c>
      <c r="C38" s="47">
        <v>0</v>
      </c>
      <c r="D38" s="46" t="s">
        <v>68</v>
      </c>
      <c r="E38" s="47">
        <v>0</v>
      </c>
      <c r="F38" s="47"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v>0</v>
      </c>
      <c r="C41" s="47"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v>0</v>
      </c>
      <c r="F42" s="47"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>
        <v>0</v>
      </c>
      <c r="F46" s="49">
        <v>0</v>
      </c>
    </row>
    <row r="47" spans="1:6" x14ac:dyDescent="0.25">
      <c r="A47" s="3" t="s">
        <v>83</v>
      </c>
      <c r="B47" s="4">
        <v>104284897.31999999</v>
      </c>
      <c r="C47" s="4">
        <v>186430343.12</v>
      </c>
      <c r="D47" s="2" t="s">
        <v>84</v>
      </c>
      <c r="E47" s="4">
        <v>14506980.08</v>
      </c>
      <c r="F47" s="4">
        <v>44593889.550000004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472328205.50999999</v>
      </c>
      <c r="C52" s="47">
        <v>429612681.10000002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97660450</v>
      </c>
      <c r="C53" s="47">
        <v>95454117.340000004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308430.75</v>
      </c>
      <c r="C54" s="47">
        <v>308430.75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-31528842.02</v>
      </c>
      <c r="C55" s="47">
        <v>-31528842.02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v>0</v>
      </c>
      <c r="F57" s="4"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v>14506980.08</v>
      </c>
      <c r="F59" s="4">
        <v>44593889.550000004</v>
      </c>
    </row>
    <row r="60" spans="1:6" x14ac:dyDescent="0.25">
      <c r="A60" s="3" t="s">
        <v>104</v>
      </c>
      <c r="B60" s="4">
        <v>538768244.24000001</v>
      </c>
      <c r="C60" s="4">
        <v>493846387.17000008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v>643053141.55999994</v>
      </c>
      <c r="C62" s="4">
        <v>680276730.29000008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v>30121624.449999999</v>
      </c>
      <c r="F63" s="47">
        <v>30671242.149999999</v>
      </c>
    </row>
    <row r="64" spans="1:6" x14ac:dyDescent="0.25">
      <c r="A64" s="45"/>
      <c r="B64" s="45"/>
      <c r="C64" s="45"/>
      <c r="D64" s="46" t="s">
        <v>108</v>
      </c>
      <c r="E64" s="47">
        <v>27585568.359999999</v>
      </c>
      <c r="F64" s="47">
        <v>28135186.059999999</v>
      </c>
    </row>
    <row r="65" spans="1:6" x14ac:dyDescent="0.25">
      <c r="A65" s="45"/>
      <c r="B65" s="45"/>
      <c r="C65" s="45"/>
      <c r="D65" s="50" t="s">
        <v>109</v>
      </c>
      <c r="E65" s="47">
        <v>1516620</v>
      </c>
      <c r="F65" s="47">
        <v>1516620</v>
      </c>
    </row>
    <row r="66" spans="1:6" x14ac:dyDescent="0.25">
      <c r="A66" s="45"/>
      <c r="B66" s="45"/>
      <c r="C66" s="45"/>
      <c r="D66" s="46" t="s">
        <v>110</v>
      </c>
      <c r="E66" s="47">
        <v>1019436.09</v>
      </c>
      <c r="F66" s="47">
        <v>1019436.09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v>598424537.03000009</v>
      </c>
      <c r="F68" s="47">
        <v>559421992.22000003</v>
      </c>
    </row>
    <row r="69" spans="1:6" x14ac:dyDescent="0.25">
      <c r="A69" s="53"/>
      <c r="B69" s="45"/>
      <c r="C69" s="45"/>
      <c r="D69" s="46" t="s">
        <v>112</v>
      </c>
      <c r="E69" s="47">
        <v>22171868.07</v>
      </c>
      <c r="F69" s="47">
        <v>152926598.84999999</v>
      </c>
    </row>
    <row r="70" spans="1:6" x14ac:dyDescent="0.25">
      <c r="A70" s="53"/>
      <c r="B70" s="45"/>
      <c r="C70" s="45"/>
      <c r="D70" s="46" t="s">
        <v>113</v>
      </c>
      <c r="E70" s="47">
        <v>572514092.85000002</v>
      </c>
      <c r="F70" s="47">
        <v>402756817.25999999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3738576.11</v>
      </c>
      <c r="F73" s="47">
        <v>3738576.11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v>0</v>
      </c>
      <c r="F75" s="47"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v>628546161.48000014</v>
      </c>
      <c r="F79" s="4">
        <v>590093234.37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v>643053141.56000018</v>
      </c>
      <c r="F81" s="4">
        <v>634687123.91999996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abSelected="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Salvatierra, Gto.(a)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440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441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Salvatierra, Gto.(a)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459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441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474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Salvatierra, Gto.(a)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475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Salvatierra, Gto.(a)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500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503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Municipio de Salvatierra, Gto.(a)</v>
      </c>
      <c r="B2" s="182"/>
      <c r="C2" s="182"/>
      <c r="D2" s="182"/>
      <c r="E2" s="182"/>
      <c r="F2" s="183"/>
    </row>
    <row r="3" spans="1:6" x14ac:dyDescent="0.25">
      <c r="A3" s="178" t="s">
        <v>504</v>
      </c>
      <c r="B3" s="179"/>
      <c r="C3" s="179"/>
      <c r="D3" s="179"/>
      <c r="E3" s="179"/>
      <c r="F3" s="180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/>
      <c r="C10" s="155"/>
      <c r="D10" s="155"/>
      <c r="E10" s="155"/>
      <c r="F10" s="155"/>
    </row>
    <row r="11" spans="1:6" x14ac:dyDescent="0.25">
      <c r="A11" s="67" t="s">
        <v>515</v>
      </c>
      <c r="B11" s="155"/>
      <c r="C11" s="155"/>
      <c r="D11" s="155"/>
      <c r="E11" s="155"/>
      <c r="F11" s="155"/>
    </row>
    <row r="12" spans="1:6" x14ac:dyDescent="0.25">
      <c r="A12" s="67" t="s">
        <v>516</v>
      </c>
      <c r="B12" s="155"/>
      <c r="C12" s="155"/>
      <c r="D12" s="155"/>
      <c r="E12" s="155"/>
      <c r="F12" s="155"/>
    </row>
    <row r="13" spans="1:6" x14ac:dyDescent="0.25">
      <c r="A13" s="67" t="s">
        <v>517</v>
      </c>
      <c r="B13" s="155"/>
      <c r="C13" s="155"/>
      <c r="D13" s="155"/>
      <c r="E13" s="155"/>
      <c r="F13" s="155"/>
    </row>
    <row r="14" spans="1:6" x14ac:dyDescent="0.25">
      <c r="A14" s="146" t="s">
        <v>518</v>
      </c>
      <c r="B14" s="155"/>
      <c r="C14" s="155"/>
      <c r="D14" s="155"/>
      <c r="E14" s="155"/>
      <c r="F14" s="155"/>
    </row>
    <row r="15" spans="1:6" x14ac:dyDescent="0.25">
      <c r="A15" s="67" t="s">
        <v>515</v>
      </c>
      <c r="B15" s="155"/>
      <c r="C15" s="155"/>
      <c r="D15" s="155"/>
      <c r="E15" s="155"/>
      <c r="F15" s="155"/>
    </row>
    <row r="16" spans="1:6" x14ac:dyDescent="0.25">
      <c r="A16" s="67" t="s">
        <v>516</v>
      </c>
      <c r="B16" s="156"/>
      <c r="C16" s="156"/>
      <c r="D16" s="156"/>
      <c r="E16" s="156"/>
      <c r="F16" s="156"/>
    </row>
    <row r="17" spans="1:6" x14ac:dyDescent="0.25">
      <c r="A17" s="67" t="s">
        <v>517</v>
      </c>
      <c r="B17" s="157"/>
      <c r="C17" s="157"/>
      <c r="D17" s="157"/>
      <c r="E17" s="157"/>
      <c r="F17" s="157"/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157"/>
      <c r="C19" s="157"/>
      <c r="D19" s="157"/>
      <c r="E19" s="157"/>
      <c r="F19" s="157"/>
    </row>
    <row r="20" spans="1:6" x14ac:dyDescent="0.25">
      <c r="A20" s="146" t="s">
        <v>521</v>
      </c>
      <c r="B20" s="158"/>
      <c r="C20" s="158"/>
      <c r="D20" s="158"/>
      <c r="E20" s="158"/>
      <c r="F20" s="158"/>
    </row>
    <row r="21" spans="1:6" x14ac:dyDescent="0.25">
      <c r="A21" s="146" t="s">
        <v>522</v>
      </c>
      <c r="B21" s="158"/>
      <c r="C21" s="158"/>
      <c r="D21" s="158"/>
      <c r="E21" s="158"/>
      <c r="F21" s="158"/>
    </row>
    <row r="22" spans="1:6" x14ac:dyDescent="0.25">
      <c r="A22" s="146" t="s">
        <v>523</v>
      </c>
      <c r="B22" s="158"/>
      <c r="C22" s="158"/>
      <c r="D22" s="158"/>
      <c r="E22" s="158"/>
      <c r="F22" s="158"/>
    </row>
    <row r="23" spans="1:6" x14ac:dyDescent="0.25">
      <c r="A23" s="146" t="s">
        <v>524</v>
      </c>
      <c r="B23" s="158"/>
      <c r="C23" s="158"/>
      <c r="D23" s="158"/>
      <c r="E23" s="158"/>
      <c r="F23" s="158"/>
    </row>
    <row r="24" spans="1:6" x14ac:dyDescent="0.25">
      <c r="A24" s="146" t="s">
        <v>525</v>
      </c>
      <c r="B24" s="150"/>
      <c r="C24" s="150"/>
      <c r="D24" s="150"/>
      <c r="E24" s="150"/>
      <c r="F24" s="150"/>
    </row>
    <row r="25" spans="1:6" x14ac:dyDescent="0.25">
      <c r="A25" s="146" t="s">
        <v>526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91"/>
      <c r="C31" s="91"/>
      <c r="D31" s="91"/>
      <c r="E31" s="91"/>
      <c r="F31" s="91"/>
    </row>
    <row r="32" spans="1:6" x14ac:dyDescent="0.25">
      <c r="A32" s="154" t="s">
        <v>518</v>
      </c>
      <c r="B32" s="91"/>
      <c r="C32" s="91"/>
      <c r="D32" s="91"/>
      <c r="E32" s="91"/>
      <c r="F32" s="91"/>
    </row>
    <row r="33" spans="1:6" x14ac:dyDescent="0.25">
      <c r="A33" s="154" t="s">
        <v>530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53"/>
      <c r="C36" s="53"/>
      <c r="D36" s="53"/>
      <c r="E36" s="53"/>
      <c r="F36" s="53"/>
    </row>
    <row r="37" spans="1:6" x14ac:dyDescent="0.25">
      <c r="A37" s="154" t="s">
        <v>533</v>
      </c>
      <c r="B37" s="53"/>
      <c r="C37" s="53"/>
      <c r="D37" s="53"/>
      <c r="E37" s="53"/>
      <c r="F37" s="53"/>
    </row>
    <row r="38" spans="1:6" x14ac:dyDescent="0.25">
      <c r="A38" s="154" t="s">
        <v>534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91"/>
      <c r="C43" s="91"/>
      <c r="D43" s="91"/>
      <c r="E43" s="91"/>
      <c r="F43" s="91"/>
    </row>
    <row r="44" spans="1:6" x14ac:dyDescent="0.25">
      <c r="A44" s="154" t="s">
        <v>538</v>
      </c>
      <c r="B44" s="91"/>
      <c r="C44" s="91"/>
      <c r="D44" s="91"/>
      <c r="E44" s="91"/>
      <c r="F44" s="91"/>
    </row>
    <row r="45" spans="1:6" x14ac:dyDescent="0.25">
      <c r="A45" s="154" t="s">
        <v>539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91"/>
      <c r="C48" s="91"/>
      <c r="D48" s="91"/>
      <c r="E48" s="91"/>
      <c r="F48" s="91"/>
    </row>
    <row r="49" spans="1:6" x14ac:dyDescent="0.25">
      <c r="A49" s="154" t="s">
        <v>539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91"/>
      <c r="C52" s="91"/>
      <c r="D52" s="91"/>
      <c r="E52" s="91"/>
      <c r="F52" s="91"/>
    </row>
    <row r="53" spans="1:6" x14ac:dyDescent="0.25">
      <c r="A53" s="154" t="s">
        <v>539</v>
      </c>
      <c r="B53" s="91"/>
      <c r="C53" s="91"/>
      <c r="D53" s="91"/>
      <c r="E53" s="91"/>
      <c r="F53" s="91"/>
    </row>
    <row r="54" spans="1:6" x14ac:dyDescent="0.25">
      <c r="A54" s="154" t="s">
        <v>542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91"/>
      <c r="C57" s="91"/>
      <c r="D57" s="91"/>
      <c r="E57" s="91"/>
      <c r="F57" s="91"/>
    </row>
    <row r="58" spans="1:6" x14ac:dyDescent="0.25">
      <c r="A58" s="154" t="s">
        <v>539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41"/>
      <c r="C61" s="141"/>
      <c r="D61" s="141"/>
      <c r="E61" s="141"/>
      <c r="F61" s="141"/>
    </row>
    <row r="62" spans="1:6" x14ac:dyDescent="0.25">
      <c r="A62" s="154" t="s">
        <v>546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41"/>
      <c r="C65" s="141"/>
      <c r="D65" s="141"/>
      <c r="E65" s="141"/>
      <c r="F65" s="141"/>
    </row>
    <row r="66" spans="1:6" x14ac:dyDescent="0.25">
      <c r="A66" s="154" t="s">
        <v>549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439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Municipio de Salvatierra, Gto.(a)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184" t="s">
        <v>442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443</v>
      </c>
      <c r="C7" s="185"/>
      <c r="D7" s="185"/>
      <c r="E7" s="185"/>
      <c r="F7" s="185"/>
      <c r="G7" s="185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458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Salvatierra, Gto.(a)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188" t="s">
        <v>460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443</v>
      </c>
      <c r="C7" s="185"/>
      <c r="D7" s="185"/>
      <c r="E7" s="185"/>
      <c r="F7" s="185"/>
      <c r="G7" s="185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474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Salvatierra, Gto.(a)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442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497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498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499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Salvatierra, Gto.(a)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497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498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503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Municipio de Salvatierra, Gto.(a)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B1" zoomScale="75" zoomScaleNormal="75" workbookViewId="0">
      <selection activeCell="A33" sqref="A33:H3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Municipio de Salvatierra, Gto.(a)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v>0</v>
      </c>
      <c r="C8" s="4">
        <v>0</v>
      </c>
      <c r="D8" s="4">
        <v>11400000</v>
      </c>
      <c r="E8" s="4">
        <v>0</v>
      </c>
      <c r="F8" s="4">
        <v>-11400000</v>
      </c>
      <c r="G8" s="4">
        <v>433402.66</v>
      </c>
      <c r="H8" s="4">
        <v>0</v>
      </c>
    </row>
    <row r="9" spans="1:8" ht="15.75" customHeight="1" x14ac:dyDescent="0.25">
      <c r="A9" s="104" t="s">
        <v>132</v>
      </c>
      <c r="B9" s="47">
        <v>0</v>
      </c>
      <c r="C9" s="47">
        <v>0</v>
      </c>
      <c r="D9" s="47">
        <v>11400000</v>
      </c>
      <c r="E9" s="47">
        <v>0</v>
      </c>
      <c r="F9" s="47">
        <v>-11400000</v>
      </c>
      <c r="G9" s="47">
        <v>433402.66</v>
      </c>
      <c r="H9" s="47"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11400000</v>
      </c>
      <c r="E10" s="106">
        <v>0</v>
      </c>
      <c r="F10" s="106">
        <v>-11400000</v>
      </c>
      <c r="G10" s="106">
        <v>433402.66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57593889.549999997</v>
      </c>
      <c r="C18" s="108"/>
      <c r="D18" s="108"/>
      <c r="E18" s="108"/>
      <c r="F18" s="4">
        <v>14506980.08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v>57593889.549999997</v>
      </c>
      <c r="C20" s="4">
        <v>0</v>
      </c>
      <c r="D20" s="4">
        <v>11400000</v>
      </c>
      <c r="E20" s="4">
        <v>0</v>
      </c>
      <c r="F20" s="4">
        <v>3106980.08</v>
      </c>
      <c r="G20" s="4">
        <v>433402.66</v>
      </c>
      <c r="H20" s="4"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0">SUM(C42:C44)</f>
        <v>0</v>
      </c>
      <c r="D41" s="4">
        <f t="shared" si="0"/>
        <v>0</v>
      </c>
      <c r="E41" s="4">
        <f t="shared" si="0"/>
        <v>0</v>
      </c>
      <c r="F41" s="4">
        <f t="shared" si="0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C8" sqref="C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Municipio de Salvatierra, Gto.(a)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639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8:G18 H8:H18 I8:I18 J8:J18 K8:K18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A78" sqref="A7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>Municipio de Salvatierra, Gto.(a)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v>365452294.25</v>
      </c>
      <c r="C8" s="14">
        <v>538178705.36000001</v>
      </c>
      <c r="D8" s="14">
        <v>538178705.36000001</v>
      </c>
    </row>
    <row r="9" spans="1:4" x14ac:dyDescent="0.25">
      <c r="A9" s="58" t="s">
        <v>189</v>
      </c>
      <c r="B9" s="94">
        <v>222341970.16</v>
      </c>
      <c r="C9" s="94">
        <v>428779288.20999998</v>
      </c>
      <c r="D9" s="94">
        <v>428779288.20999998</v>
      </c>
    </row>
    <row r="10" spans="1:4" x14ac:dyDescent="0.25">
      <c r="A10" s="58" t="s">
        <v>190</v>
      </c>
      <c r="B10" s="94">
        <v>154710324.08000001</v>
      </c>
      <c r="C10" s="94">
        <v>120799417.15000001</v>
      </c>
      <c r="D10" s="94">
        <v>120799417.15000001</v>
      </c>
    </row>
    <row r="11" spans="1:4" x14ac:dyDescent="0.25">
      <c r="A11" s="58" t="s">
        <v>191</v>
      </c>
      <c r="B11" s="94">
        <v>-11599999.99</v>
      </c>
      <c r="C11" s="94">
        <v>-11400000</v>
      </c>
      <c r="D11" s="94">
        <v>-11400000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v>365452294.25</v>
      </c>
      <c r="C13" s="14">
        <v>600018780.68000007</v>
      </c>
      <c r="D13" s="14">
        <v>599446104.25</v>
      </c>
    </row>
    <row r="14" spans="1:4" x14ac:dyDescent="0.25">
      <c r="A14" s="58" t="s">
        <v>193</v>
      </c>
      <c r="B14" s="94">
        <v>210741970.16999999</v>
      </c>
      <c r="C14" s="94">
        <v>196929113.25</v>
      </c>
      <c r="D14" s="94">
        <v>196356436.81999999</v>
      </c>
    </row>
    <row r="15" spans="1:4" x14ac:dyDescent="0.25">
      <c r="A15" s="58" t="s">
        <v>194</v>
      </c>
      <c r="B15" s="94">
        <v>154710324.08000001</v>
      </c>
      <c r="C15" s="94">
        <v>403089667.43000001</v>
      </c>
      <c r="D15" s="94">
        <v>403089667.43000001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v>114524199.44999999</v>
      </c>
      <c r="D17" s="14">
        <v>114226001.06999999</v>
      </c>
    </row>
    <row r="18" spans="1:4" x14ac:dyDescent="0.25">
      <c r="A18" s="58" t="s">
        <v>196</v>
      </c>
      <c r="B18" s="16">
        <v>0</v>
      </c>
      <c r="C18" s="47">
        <v>76526952.099999994</v>
      </c>
      <c r="D18" s="47">
        <v>76228753.719999999</v>
      </c>
    </row>
    <row r="19" spans="1:4" x14ac:dyDescent="0.25">
      <c r="A19" s="58" t="s">
        <v>197</v>
      </c>
      <c r="B19" s="16">
        <v>0</v>
      </c>
      <c r="C19" s="47">
        <v>37997247.350000001</v>
      </c>
      <c r="D19" s="47">
        <v>37997247.350000001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v>0</v>
      </c>
      <c r="C21" s="14">
        <v>52684124.129999936</v>
      </c>
      <c r="D21" s="14">
        <v>52958602.180000007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v>11599999.99</v>
      </c>
      <c r="C23" s="14">
        <v>64084124.129999936</v>
      </c>
      <c r="D23" s="14">
        <v>64358602.180000007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v>11599999.99</v>
      </c>
      <c r="C25" s="14">
        <v>-50440075.320000052</v>
      </c>
      <c r="D25" s="14">
        <v>-49867398.889999986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v>553893.31999999995</v>
      </c>
      <c r="C29" s="4">
        <v>433402.66</v>
      </c>
      <c r="D29" s="4">
        <v>433402.66</v>
      </c>
    </row>
    <row r="30" spans="1:4" x14ac:dyDescent="0.25">
      <c r="A30" s="58" t="s">
        <v>205</v>
      </c>
      <c r="B30" s="47">
        <v>553893.31999999995</v>
      </c>
      <c r="C30" s="47">
        <v>433402.66</v>
      </c>
      <c r="D30" s="47">
        <v>433402.66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v>12153893.310000001</v>
      </c>
      <c r="C33" s="4">
        <v>-50006672.660000056</v>
      </c>
      <c r="D33" s="4">
        <v>-49433996.229999989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v>0</v>
      </c>
      <c r="C37" s="4">
        <v>0</v>
      </c>
      <c r="D37" s="4"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v>11599999.99</v>
      </c>
      <c r="C40" s="4">
        <v>11400000</v>
      </c>
      <c r="D40" s="4">
        <v>11400000</v>
      </c>
    </row>
    <row r="41" spans="1:4" x14ac:dyDescent="0.25">
      <c r="A41" s="58" t="s">
        <v>213</v>
      </c>
      <c r="B41" s="47">
        <v>11599999.99</v>
      </c>
      <c r="C41" s="47">
        <v>11400000</v>
      </c>
      <c r="D41" s="47">
        <v>11400000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v>-11599999.99</v>
      </c>
      <c r="C44" s="4">
        <v>-11400000</v>
      </c>
      <c r="D44" s="4">
        <v>-11400000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v>222341970.16</v>
      </c>
      <c r="C48" s="96">
        <v>428779288.20999998</v>
      </c>
      <c r="D48" s="96">
        <v>428779288.20999998</v>
      </c>
    </row>
    <row r="49" spans="1:4" x14ac:dyDescent="0.25">
      <c r="A49" s="21" t="s">
        <v>217</v>
      </c>
      <c r="B49" s="4">
        <v>-11599999.99</v>
      </c>
      <c r="C49" s="4">
        <v>-11400000</v>
      </c>
      <c r="D49" s="4">
        <v>-11400000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11599999.99</v>
      </c>
      <c r="C51" s="47">
        <v>11400000</v>
      </c>
      <c r="D51" s="47">
        <v>11400000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v>210741970.16999999</v>
      </c>
      <c r="C53" s="47">
        <v>196929113.25</v>
      </c>
      <c r="D53" s="47">
        <v>196356436.81999999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v>76526952.099999994</v>
      </c>
      <c r="D55" s="47">
        <v>76228753.719999999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v>0</v>
      </c>
      <c r="C57" s="4">
        <v>296977127.05999994</v>
      </c>
      <c r="D57" s="4">
        <v>297251605.11000001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v>11599999.99</v>
      </c>
      <c r="C59" s="4">
        <v>308377127.05999994</v>
      </c>
      <c r="D59" s="4">
        <v>308651605.11000001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v>154710324.08000001</v>
      </c>
      <c r="C63" s="98">
        <v>120799417.15000001</v>
      </c>
      <c r="D63" s="98">
        <v>120799417.15000001</v>
      </c>
    </row>
    <row r="64" spans="1:4" ht="30" x14ac:dyDescent="0.25">
      <c r="A64" s="21" t="s">
        <v>220</v>
      </c>
      <c r="B64" s="14">
        <v>0</v>
      </c>
      <c r="C64" s="14">
        <v>0</v>
      </c>
      <c r="D64" s="14"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v>154710324.08000001</v>
      </c>
      <c r="C68" s="94">
        <v>403089667.43000001</v>
      </c>
      <c r="D68" s="94">
        <v>403089667.43000001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v>37997247.350000001</v>
      </c>
      <c r="D70" s="94">
        <v>37997247.350000001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v>-244293002.92999998</v>
      </c>
      <c r="D72" s="14">
        <v>-244293002.92999998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v>-244293002.92999998</v>
      </c>
      <c r="D74" s="14">
        <v>-244293002.92999998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D16 B54:D54 B69:D69 B20:D20 B17:B19 B55:B56 B71:D71 B70 B72:B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A81" sqref="A8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Salvatierra, Gto.(a)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22368000</v>
      </c>
      <c r="C9" s="47">
        <v>0</v>
      </c>
      <c r="D9" s="47">
        <v>22368000</v>
      </c>
      <c r="E9" s="47">
        <v>20750551.420000002</v>
      </c>
      <c r="F9" s="47">
        <v>20750551.420000002</v>
      </c>
      <c r="G9" s="47">
        <v>-1617448.5799999982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8" t="s">
        <v>236</v>
      </c>
      <c r="B11" s="47">
        <v>1200000</v>
      </c>
      <c r="C11" s="47">
        <v>0</v>
      </c>
      <c r="D11" s="47">
        <v>1200000</v>
      </c>
      <c r="E11" s="47">
        <v>0</v>
      </c>
      <c r="F11" s="47">
        <v>0</v>
      </c>
      <c r="G11" s="47">
        <v>-1200000</v>
      </c>
    </row>
    <row r="12" spans="1:7" x14ac:dyDescent="0.25">
      <c r="A12" s="58" t="s">
        <v>237</v>
      </c>
      <c r="B12" s="47">
        <v>4243000</v>
      </c>
      <c r="C12" s="47">
        <v>5000000</v>
      </c>
      <c r="D12" s="47">
        <v>9243000</v>
      </c>
      <c r="E12" s="47">
        <v>6460700.9699999997</v>
      </c>
      <c r="F12" s="47">
        <v>6460700.96</v>
      </c>
      <c r="G12" s="47">
        <v>2217700.96</v>
      </c>
    </row>
    <row r="13" spans="1:7" x14ac:dyDescent="0.25">
      <c r="A13" s="58" t="s">
        <v>238</v>
      </c>
      <c r="B13" s="47">
        <v>2420000</v>
      </c>
      <c r="C13" s="47">
        <v>0</v>
      </c>
      <c r="D13" s="47">
        <v>2420000</v>
      </c>
      <c r="E13" s="47">
        <v>2871404.57</v>
      </c>
      <c r="F13" s="47">
        <v>2871404.59</v>
      </c>
      <c r="G13" s="47">
        <v>451404.58999999985</v>
      </c>
    </row>
    <row r="14" spans="1:7" x14ac:dyDescent="0.25">
      <c r="A14" s="58" t="s">
        <v>239</v>
      </c>
      <c r="B14" s="47">
        <v>1620000</v>
      </c>
      <c r="C14" s="47">
        <v>114000</v>
      </c>
      <c r="D14" s="47">
        <v>1734000</v>
      </c>
      <c r="E14" s="47">
        <v>1395149.12</v>
      </c>
      <c r="F14" s="47">
        <v>1395149.11</v>
      </c>
      <c r="G14" s="47">
        <v>-224850.8899999999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92" t="s">
        <v>241</v>
      </c>
      <c r="B16" s="47">
        <v>187309064.79999998</v>
      </c>
      <c r="C16" s="47">
        <v>4306360.92</v>
      </c>
      <c r="D16" s="47">
        <v>191615425.72</v>
      </c>
      <c r="E16" s="47">
        <v>139935269.35000002</v>
      </c>
      <c r="F16" s="47">
        <v>139935269.35000002</v>
      </c>
      <c r="G16" s="47">
        <v>-47373795.449999958</v>
      </c>
    </row>
    <row r="17" spans="1:7" x14ac:dyDescent="0.25">
      <c r="A17" s="77" t="s">
        <v>242</v>
      </c>
      <c r="B17" s="47">
        <v>106359997.12</v>
      </c>
      <c r="C17" s="47">
        <v>3000000</v>
      </c>
      <c r="D17" s="47">
        <v>109359997.12</v>
      </c>
      <c r="E17" s="47">
        <v>81664445.180000007</v>
      </c>
      <c r="F17" s="47">
        <v>81664445.180000007</v>
      </c>
      <c r="G17" s="47">
        <v>-24695551.939999998</v>
      </c>
    </row>
    <row r="18" spans="1:7" x14ac:dyDescent="0.25">
      <c r="A18" s="77" t="s">
        <v>243</v>
      </c>
      <c r="B18" s="47">
        <v>41431134.159999996</v>
      </c>
      <c r="C18" s="47">
        <v>0</v>
      </c>
      <c r="D18" s="47">
        <v>41431134.159999996</v>
      </c>
      <c r="E18" s="47">
        <v>30695491.969999999</v>
      </c>
      <c r="F18" s="47">
        <v>30695491.969999999</v>
      </c>
      <c r="G18" s="47">
        <v>-10735642.189999998</v>
      </c>
    </row>
    <row r="19" spans="1:7" x14ac:dyDescent="0.25">
      <c r="A19" s="77" t="s">
        <v>244</v>
      </c>
      <c r="B19" s="47">
        <v>15956876</v>
      </c>
      <c r="C19" s="47">
        <v>0</v>
      </c>
      <c r="D19" s="47">
        <v>15956876</v>
      </c>
      <c r="E19" s="47">
        <v>6330861.5199999996</v>
      </c>
      <c r="F19" s="47">
        <v>6330861.5199999996</v>
      </c>
      <c r="G19" s="47">
        <v>-9626014.4800000004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247</v>
      </c>
      <c r="B22" s="47">
        <v>4363748.4800000004</v>
      </c>
      <c r="C22" s="47">
        <v>0</v>
      </c>
      <c r="D22" s="47">
        <v>4363748.4800000004</v>
      </c>
      <c r="E22" s="47">
        <v>3260739.92</v>
      </c>
      <c r="F22" s="47">
        <v>3260739.92</v>
      </c>
      <c r="G22" s="47">
        <v>-1103008.5600000005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250</v>
      </c>
      <c r="B25" s="47">
        <v>3557688.16</v>
      </c>
      <c r="C25" s="47">
        <v>0</v>
      </c>
      <c r="D25" s="47">
        <v>3557688.16</v>
      </c>
      <c r="E25" s="47">
        <v>1910963.76</v>
      </c>
      <c r="F25" s="47">
        <v>1910963.76</v>
      </c>
      <c r="G25" s="47">
        <v>-1646724.4000000001</v>
      </c>
    </row>
    <row r="26" spans="1:7" x14ac:dyDescent="0.25">
      <c r="A26" s="77" t="s">
        <v>251</v>
      </c>
      <c r="B26" s="47">
        <v>15639620.880000001</v>
      </c>
      <c r="C26" s="47">
        <v>1306360.92</v>
      </c>
      <c r="D26" s="47">
        <v>16945981.800000001</v>
      </c>
      <c r="E26" s="47">
        <v>16072767</v>
      </c>
      <c r="F26" s="47">
        <v>16072767</v>
      </c>
      <c r="G26" s="47">
        <v>433146.11999999918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58" t="s">
        <v>253</v>
      </c>
      <c r="B28" s="47">
        <v>2781905.36</v>
      </c>
      <c r="C28" s="47">
        <v>0</v>
      </c>
      <c r="D28" s="47">
        <v>2781905.36</v>
      </c>
      <c r="E28" s="47">
        <v>2099666.1399999997</v>
      </c>
      <c r="F28" s="47">
        <v>2099666.1399999997</v>
      </c>
      <c r="G28" s="47">
        <v>-682239.2200000002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5705.28</v>
      </c>
      <c r="F29" s="47">
        <v>5705.28</v>
      </c>
      <c r="G29" s="47">
        <v>5705.28</v>
      </c>
    </row>
    <row r="30" spans="1:7" x14ac:dyDescent="0.25">
      <c r="A30" s="77" t="s">
        <v>255</v>
      </c>
      <c r="B30" s="47">
        <v>1829234.16</v>
      </c>
      <c r="C30" s="47">
        <v>0</v>
      </c>
      <c r="D30" s="47">
        <v>1829234.16</v>
      </c>
      <c r="E30" s="47">
        <v>180400.14</v>
      </c>
      <c r="F30" s="47">
        <v>180400.14</v>
      </c>
      <c r="G30" s="47">
        <v>-1648834.02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1363395.16</v>
      </c>
      <c r="F31" s="47">
        <v>1363395.16</v>
      </c>
      <c r="G31" s="47">
        <v>1363395.16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258</v>
      </c>
      <c r="B33" s="47">
        <v>952671.2</v>
      </c>
      <c r="C33" s="47">
        <v>0</v>
      </c>
      <c r="D33" s="47">
        <v>952671.2</v>
      </c>
      <c r="E33" s="47">
        <v>550165.56000000006</v>
      </c>
      <c r="F33" s="47">
        <v>550165.56000000006</v>
      </c>
      <c r="G33" s="47">
        <v>-402505.6399999999</v>
      </c>
    </row>
    <row r="34" spans="1:7" ht="14.45" customHeight="1" x14ac:dyDescent="0.25">
      <c r="A34" s="58" t="s">
        <v>259</v>
      </c>
      <c r="B34" s="47">
        <v>400000</v>
      </c>
      <c r="C34" s="47">
        <v>285408004.50999999</v>
      </c>
      <c r="D34" s="47">
        <v>285808004.50999999</v>
      </c>
      <c r="E34" s="47">
        <v>255266546.63999999</v>
      </c>
      <c r="F34" s="47">
        <v>255266546.63999999</v>
      </c>
      <c r="G34" s="47">
        <v>254866546.63999999</v>
      </c>
    </row>
    <row r="35" spans="1:7" ht="14.45" customHeight="1" x14ac:dyDescent="0.25">
      <c r="A35" s="58" t="s">
        <v>260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8" t="s">
        <v>262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v>222341970.16</v>
      </c>
      <c r="C41" s="4">
        <v>294828365.43000001</v>
      </c>
      <c r="D41" s="4">
        <v>517170335.59000003</v>
      </c>
      <c r="E41" s="4">
        <v>428779288.21000004</v>
      </c>
      <c r="F41" s="4">
        <v>428779288.21000004</v>
      </c>
      <c r="G41" s="4">
        <v>206437318.05000001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v>206437318.05000004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v>154710324.08000001</v>
      </c>
      <c r="C45" s="47">
        <v>-6244969.0800000001</v>
      </c>
      <c r="D45" s="47">
        <v>148465355</v>
      </c>
      <c r="E45" s="47">
        <v>120799417.15000001</v>
      </c>
      <c r="F45" s="47">
        <v>120799417.15000001</v>
      </c>
      <c r="G45" s="47">
        <v>-33910906.930000007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271</v>
      </c>
      <c r="B48" s="47">
        <v>67638871.040000007</v>
      </c>
      <c r="C48" s="47">
        <v>-4973033.04</v>
      </c>
      <c r="D48" s="47">
        <v>62665838.000000007</v>
      </c>
      <c r="E48" s="47">
        <v>56445064.789999999</v>
      </c>
      <c r="F48" s="47">
        <v>56445064.789999999</v>
      </c>
      <c r="G48" s="47">
        <v>-11193806.250000007</v>
      </c>
    </row>
    <row r="49" spans="1:7" ht="30" x14ac:dyDescent="0.25">
      <c r="A49" s="80" t="s">
        <v>272</v>
      </c>
      <c r="B49" s="47">
        <v>87071453.040000007</v>
      </c>
      <c r="C49" s="47">
        <v>-1271936.04</v>
      </c>
      <c r="D49" s="47">
        <v>85799517</v>
      </c>
      <c r="E49" s="47">
        <v>64354352.359999999</v>
      </c>
      <c r="F49" s="47">
        <v>64354352.359999999</v>
      </c>
      <c r="G49" s="47">
        <v>-22717100.680000007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58" t="s">
        <v>277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58" t="s">
        <v>282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v>154710324.08000001</v>
      </c>
      <c r="C65" s="4">
        <v>-6244969.0800000001</v>
      </c>
      <c r="D65" s="4">
        <v>148465355</v>
      </c>
      <c r="E65" s="4">
        <v>120799417.15000001</v>
      </c>
      <c r="F65" s="4">
        <v>120799417.15000001</v>
      </c>
      <c r="G65" s="4">
        <v>-33910906.930000007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v>377052294.24000001</v>
      </c>
      <c r="C70" s="4">
        <v>288583396.35000002</v>
      </c>
      <c r="D70" s="4">
        <v>665635690.59000003</v>
      </c>
      <c r="E70" s="4">
        <v>549578705.36000001</v>
      </c>
      <c r="F70" s="4">
        <v>549578705.36000001</v>
      </c>
      <c r="G70" s="4">
        <v>172526411.12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18" t="s">
        <v>294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159" sqref="B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Municipio de Salvatierra, Gto.(a)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v>222341970.16000003</v>
      </c>
      <c r="C9" s="83">
        <v>68036315.36999999</v>
      </c>
      <c r="D9" s="83">
        <v>290378285.53000003</v>
      </c>
      <c r="E9" s="83">
        <v>208329113.24999997</v>
      </c>
      <c r="F9" s="83">
        <v>207756436.81999999</v>
      </c>
      <c r="G9" s="83">
        <v>82049172.280000016</v>
      </c>
    </row>
    <row r="10" spans="1:7" x14ac:dyDescent="0.25">
      <c r="A10" s="84" t="s">
        <v>305</v>
      </c>
      <c r="B10" s="83">
        <v>122286888.98000002</v>
      </c>
      <c r="C10" s="83">
        <v>3564533.080000001</v>
      </c>
      <c r="D10" s="83">
        <v>125851422.06</v>
      </c>
      <c r="E10" s="83">
        <v>90229969.980000004</v>
      </c>
      <c r="F10" s="83">
        <v>89966371</v>
      </c>
      <c r="G10" s="83">
        <v>35621452.080000013</v>
      </c>
    </row>
    <row r="11" spans="1:7" x14ac:dyDescent="0.25">
      <c r="A11" s="85" t="s">
        <v>306</v>
      </c>
      <c r="B11" s="75">
        <v>101492369.67</v>
      </c>
      <c r="C11" s="75">
        <v>-7502718.0999999996</v>
      </c>
      <c r="D11" s="75">
        <v>93989651.570000008</v>
      </c>
      <c r="E11" s="75">
        <v>69827688.129999995</v>
      </c>
      <c r="F11" s="75">
        <v>69862287.530000001</v>
      </c>
      <c r="G11" s="75">
        <v>24161963.440000013</v>
      </c>
    </row>
    <row r="12" spans="1:7" x14ac:dyDescent="0.25">
      <c r="A12" s="85" t="s">
        <v>307</v>
      </c>
      <c r="B12" s="75">
        <v>354143.43</v>
      </c>
      <c r="C12" s="75">
        <v>3192472.48</v>
      </c>
      <c r="D12" s="75">
        <v>3546615.91</v>
      </c>
      <c r="E12" s="75">
        <v>3428018.34</v>
      </c>
      <c r="F12" s="75">
        <v>3428018.34</v>
      </c>
      <c r="G12" s="75">
        <v>118597.5700000003</v>
      </c>
    </row>
    <row r="13" spans="1:7" x14ac:dyDescent="0.25">
      <c r="A13" s="85" t="s">
        <v>308</v>
      </c>
      <c r="B13" s="75">
        <v>11298997.76</v>
      </c>
      <c r="C13" s="75">
        <v>-2910592.33</v>
      </c>
      <c r="D13" s="75">
        <v>8388405.4299999997</v>
      </c>
      <c r="E13" s="75">
        <v>1806172.76</v>
      </c>
      <c r="F13" s="75">
        <v>1806172.76</v>
      </c>
      <c r="G13" s="75">
        <v>6582232.6699999999</v>
      </c>
    </row>
    <row r="14" spans="1:7" x14ac:dyDescent="0.25">
      <c r="A14" s="85" t="s">
        <v>309</v>
      </c>
      <c r="B14" s="75">
        <v>160000</v>
      </c>
      <c r="C14" s="75">
        <v>-93220.64</v>
      </c>
      <c r="D14" s="75">
        <v>66779.360000000001</v>
      </c>
      <c r="E14" s="75">
        <v>0</v>
      </c>
      <c r="F14" s="75">
        <v>0</v>
      </c>
      <c r="G14" s="75">
        <v>66779.360000000001</v>
      </c>
    </row>
    <row r="15" spans="1:7" x14ac:dyDescent="0.25">
      <c r="A15" s="85" t="s">
        <v>310</v>
      </c>
      <c r="B15" s="75">
        <v>8816378.1199999992</v>
      </c>
      <c r="C15" s="75">
        <v>10695185.17</v>
      </c>
      <c r="D15" s="75">
        <v>19511563.289999999</v>
      </c>
      <c r="E15" s="75">
        <v>14906539.15</v>
      </c>
      <c r="F15" s="75">
        <v>14608340.77</v>
      </c>
      <c r="G15" s="75">
        <v>4605024.1399999987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312</v>
      </c>
      <c r="B17" s="75">
        <v>165000</v>
      </c>
      <c r="C17" s="75">
        <v>183406.5</v>
      </c>
      <c r="D17" s="75">
        <v>348406.5</v>
      </c>
      <c r="E17" s="75">
        <v>261551.6</v>
      </c>
      <c r="F17" s="75">
        <v>261551.6</v>
      </c>
      <c r="G17" s="75">
        <v>86854.9</v>
      </c>
    </row>
    <row r="18" spans="1:7" x14ac:dyDescent="0.25">
      <c r="A18" s="84" t="s">
        <v>313</v>
      </c>
      <c r="B18" s="83">
        <v>13902078.379999999</v>
      </c>
      <c r="C18" s="83">
        <v>2402405.94</v>
      </c>
      <c r="D18" s="83">
        <v>16304484.32</v>
      </c>
      <c r="E18" s="83">
        <v>12467990.220000001</v>
      </c>
      <c r="F18" s="83">
        <v>12463341.360000001</v>
      </c>
      <c r="G18" s="83">
        <v>3836494.0999999996</v>
      </c>
    </row>
    <row r="19" spans="1:7" x14ac:dyDescent="0.25">
      <c r="A19" s="85" t="s">
        <v>314</v>
      </c>
      <c r="B19" s="75">
        <v>1806943.47</v>
      </c>
      <c r="C19" s="75">
        <v>100375.2</v>
      </c>
      <c r="D19" s="75">
        <v>1907318.67</v>
      </c>
      <c r="E19" s="75">
        <v>971936.28</v>
      </c>
      <c r="F19" s="75">
        <v>971146.28</v>
      </c>
      <c r="G19" s="75">
        <v>935382.3899999999</v>
      </c>
    </row>
    <row r="20" spans="1:7" x14ac:dyDescent="0.25">
      <c r="A20" s="85" t="s">
        <v>315</v>
      </c>
      <c r="B20" s="75">
        <v>496689.98</v>
      </c>
      <c r="C20" s="75">
        <v>-160514.73000000001</v>
      </c>
      <c r="D20" s="75">
        <v>336175.25</v>
      </c>
      <c r="E20" s="75">
        <v>192235.29</v>
      </c>
      <c r="F20" s="75">
        <v>192235.29</v>
      </c>
      <c r="G20" s="75">
        <v>143939.96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962055.19</v>
      </c>
      <c r="C22" s="75">
        <v>72104.14</v>
      </c>
      <c r="D22" s="75">
        <v>1034159.33</v>
      </c>
      <c r="E22" s="75">
        <v>566797.77</v>
      </c>
      <c r="F22" s="75">
        <v>564926.89</v>
      </c>
      <c r="G22" s="75">
        <v>467361.55999999994</v>
      </c>
    </row>
    <row r="23" spans="1:7" x14ac:dyDescent="0.25">
      <c r="A23" s="85" t="s">
        <v>318</v>
      </c>
      <c r="B23" s="75">
        <v>6453968.2000000002</v>
      </c>
      <c r="C23" s="75">
        <v>2644291.0299999998</v>
      </c>
      <c r="D23" s="75">
        <v>9098259.2300000004</v>
      </c>
      <c r="E23" s="75">
        <v>8973969.2300000004</v>
      </c>
      <c r="F23" s="75">
        <v>8973969.2300000004</v>
      </c>
      <c r="G23" s="75">
        <v>124290</v>
      </c>
    </row>
    <row r="24" spans="1:7" x14ac:dyDescent="0.25">
      <c r="A24" s="85" t="s">
        <v>319</v>
      </c>
      <c r="B24" s="75">
        <v>3277899.78</v>
      </c>
      <c r="C24" s="75">
        <v>-166218.60999999999</v>
      </c>
      <c r="D24" s="75">
        <v>3111681.17</v>
      </c>
      <c r="E24" s="75">
        <v>1560767.81</v>
      </c>
      <c r="F24" s="75">
        <v>1560767.83</v>
      </c>
      <c r="G24" s="75">
        <v>1550913.3599999999</v>
      </c>
    </row>
    <row r="25" spans="1:7" x14ac:dyDescent="0.25">
      <c r="A25" s="85" t="s">
        <v>320</v>
      </c>
      <c r="B25" s="75">
        <v>241617.01</v>
      </c>
      <c r="C25" s="75">
        <v>-25487.759999999998</v>
      </c>
      <c r="D25" s="75">
        <v>216129.25</v>
      </c>
      <c r="E25" s="75">
        <v>66913.36</v>
      </c>
      <c r="F25" s="75">
        <v>66913.36</v>
      </c>
      <c r="G25" s="75">
        <v>149215.89000000001</v>
      </c>
    </row>
    <row r="26" spans="1:7" x14ac:dyDescent="0.25">
      <c r="A26" s="85" t="s">
        <v>321</v>
      </c>
      <c r="B26" s="75">
        <v>52792</v>
      </c>
      <c r="C26" s="75">
        <v>-8400</v>
      </c>
      <c r="D26" s="75">
        <v>44392</v>
      </c>
      <c r="E26" s="75">
        <v>0</v>
      </c>
      <c r="F26" s="75">
        <v>0</v>
      </c>
      <c r="G26" s="75">
        <v>44392</v>
      </c>
    </row>
    <row r="27" spans="1:7" x14ac:dyDescent="0.25">
      <c r="A27" s="85" t="s">
        <v>322</v>
      </c>
      <c r="B27" s="75">
        <v>610112.75</v>
      </c>
      <c r="C27" s="75">
        <v>-53743.33</v>
      </c>
      <c r="D27" s="75">
        <v>556369.42000000004</v>
      </c>
      <c r="E27" s="75">
        <v>135370.48000000001</v>
      </c>
      <c r="F27" s="75">
        <v>133382.48000000001</v>
      </c>
      <c r="G27" s="75">
        <v>420998.94000000006</v>
      </c>
    </row>
    <row r="28" spans="1:7" x14ac:dyDescent="0.25">
      <c r="A28" s="84" t="s">
        <v>323</v>
      </c>
      <c r="B28" s="83">
        <v>37967356.909999996</v>
      </c>
      <c r="C28" s="83">
        <v>43998775.399999999</v>
      </c>
      <c r="D28" s="83">
        <v>81966132.310000002</v>
      </c>
      <c r="E28" s="83">
        <v>46661187.379999995</v>
      </c>
      <c r="F28" s="83">
        <v>46349758.819999993</v>
      </c>
      <c r="G28" s="83">
        <v>35304944.930000007</v>
      </c>
    </row>
    <row r="29" spans="1:7" x14ac:dyDescent="0.25">
      <c r="A29" s="85" t="s">
        <v>324</v>
      </c>
      <c r="B29" s="75">
        <v>1749348.48</v>
      </c>
      <c r="C29" s="75">
        <v>10429569.67</v>
      </c>
      <c r="D29" s="75">
        <v>12178918.15</v>
      </c>
      <c r="E29" s="75">
        <v>8882096.8300000001</v>
      </c>
      <c r="F29" s="75">
        <v>8882096.8399999999</v>
      </c>
      <c r="G29" s="75">
        <v>3296821.3200000003</v>
      </c>
    </row>
    <row r="30" spans="1:7" x14ac:dyDescent="0.25">
      <c r="A30" s="85" t="s">
        <v>325</v>
      </c>
      <c r="B30" s="75">
        <v>881325.54</v>
      </c>
      <c r="C30" s="75">
        <v>3833.12</v>
      </c>
      <c r="D30" s="75">
        <v>885158.66</v>
      </c>
      <c r="E30" s="75">
        <v>581812.93000000005</v>
      </c>
      <c r="F30" s="75">
        <v>581812.93000000005</v>
      </c>
      <c r="G30" s="75">
        <v>303345.73</v>
      </c>
    </row>
    <row r="31" spans="1:7" x14ac:dyDescent="0.25">
      <c r="A31" s="85" t="s">
        <v>326</v>
      </c>
      <c r="B31" s="75">
        <v>5322501.8099999996</v>
      </c>
      <c r="C31" s="75">
        <v>28531604.969999999</v>
      </c>
      <c r="D31" s="75">
        <v>33854106.780000001</v>
      </c>
      <c r="E31" s="75">
        <v>5835647.4500000002</v>
      </c>
      <c r="F31" s="75">
        <v>5824218.8799999999</v>
      </c>
      <c r="G31" s="75">
        <v>28018459.330000002</v>
      </c>
    </row>
    <row r="32" spans="1:7" x14ac:dyDescent="0.25">
      <c r="A32" s="85" t="s">
        <v>327</v>
      </c>
      <c r="B32" s="75">
        <v>255762.8</v>
      </c>
      <c r="C32" s="75">
        <v>309124.2</v>
      </c>
      <c r="D32" s="75">
        <v>564887</v>
      </c>
      <c r="E32" s="75">
        <v>526799.14</v>
      </c>
      <c r="F32" s="75">
        <v>526799.14</v>
      </c>
      <c r="G32" s="75">
        <v>38087.859999999986</v>
      </c>
    </row>
    <row r="33" spans="1:7" ht="14.45" customHeight="1" x14ac:dyDescent="0.25">
      <c r="A33" s="85" t="s">
        <v>328</v>
      </c>
      <c r="B33" s="75">
        <v>649355.81000000006</v>
      </c>
      <c r="C33" s="75">
        <v>959691.8</v>
      </c>
      <c r="D33" s="75">
        <v>1609047.61</v>
      </c>
      <c r="E33" s="75">
        <v>1188485.26</v>
      </c>
      <c r="F33" s="75">
        <v>1188485.26</v>
      </c>
      <c r="G33" s="75">
        <v>420562.35000000009</v>
      </c>
    </row>
    <row r="34" spans="1:7" ht="14.45" customHeight="1" x14ac:dyDescent="0.25">
      <c r="A34" s="85" t="s">
        <v>329</v>
      </c>
      <c r="B34" s="75">
        <v>935425.97</v>
      </c>
      <c r="C34" s="75">
        <v>21938.65</v>
      </c>
      <c r="D34" s="75">
        <v>957364.62</v>
      </c>
      <c r="E34" s="75">
        <v>728178.5</v>
      </c>
      <c r="F34" s="75">
        <v>728178.5</v>
      </c>
      <c r="G34" s="75">
        <v>229186.12</v>
      </c>
    </row>
    <row r="35" spans="1:7" ht="14.45" customHeight="1" x14ac:dyDescent="0.25">
      <c r="A35" s="85" t="s">
        <v>330</v>
      </c>
      <c r="B35" s="75">
        <v>275961.58</v>
      </c>
      <c r="C35" s="75">
        <v>63638.559999999998</v>
      </c>
      <c r="D35" s="75">
        <v>339600.14</v>
      </c>
      <c r="E35" s="75">
        <v>234115.98</v>
      </c>
      <c r="F35" s="75">
        <v>234115.98</v>
      </c>
      <c r="G35" s="75">
        <v>105484.16</v>
      </c>
    </row>
    <row r="36" spans="1:7" ht="14.45" customHeight="1" x14ac:dyDescent="0.25">
      <c r="A36" s="85" t="s">
        <v>331</v>
      </c>
      <c r="B36" s="75">
        <v>24748562.98</v>
      </c>
      <c r="C36" s="75">
        <v>3287411.79</v>
      </c>
      <c r="D36" s="75">
        <v>28035974.77</v>
      </c>
      <c r="E36" s="75">
        <v>25359913.129999999</v>
      </c>
      <c r="F36" s="75">
        <v>25059913.129999999</v>
      </c>
      <c r="G36" s="75">
        <v>2676061.6400000006</v>
      </c>
    </row>
    <row r="37" spans="1:7" ht="14.45" customHeight="1" x14ac:dyDescent="0.25">
      <c r="A37" s="85" t="s">
        <v>332</v>
      </c>
      <c r="B37" s="75">
        <v>3149111.94</v>
      </c>
      <c r="C37" s="75">
        <v>391962.64</v>
      </c>
      <c r="D37" s="75">
        <v>3541074.58</v>
      </c>
      <c r="E37" s="75">
        <v>3324138.16</v>
      </c>
      <c r="F37" s="75">
        <v>3324138.16</v>
      </c>
      <c r="G37" s="75">
        <v>216936.41999999993</v>
      </c>
    </row>
    <row r="38" spans="1:7" x14ac:dyDescent="0.25">
      <c r="A38" s="84" t="s">
        <v>333</v>
      </c>
      <c r="B38" s="83">
        <v>29569124.289999999</v>
      </c>
      <c r="C38" s="83">
        <v>1147093.8699999999</v>
      </c>
      <c r="D38" s="83">
        <v>30716218.16</v>
      </c>
      <c r="E38" s="83">
        <v>26761736.030000001</v>
      </c>
      <c r="F38" s="83">
        <v>26768736</v>
      </c>
      <c r="G38" s="83">
        <v>3954482.129999999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7004343.4100000001</v>
      </c>
      <c r="C40" s="75">
        <v>0</v>
      </c>
      <c r="D40" s="75">
        <v>7004343.4100000001</v>
      </c>
      <c r="E40" s="75">
        <v>5568050.2000000002</v>
      </c>
      <c r="F40" s="75">
        <v>5568050.2000000002</v>
      </c>
      <c r="G40" s="75">
        <v>1436293.21</v>
      </c>
    </row>
    <row r="41" spans="1:7" x14ac:dyDescent="0.25">
      <c r="A41" s="85" t="s">
        <v>336</v>
      </c>
      <c r="B41" s="75">
        <v>475000</v>
      </c>
      <c r="C41" s="75">
        <v>0</v>
      </c>
      <c r="D41" s="75">
        <v>475000</v>
      </c>
      <c r="E41" s="75">
        <v>0</v>
      </c>
      <c r="F41" s="75">
        <v>0</v>
      </c>
      <c r="G41" s="75">
        <v>475000</v>
      </c>
    </row>
    <row r="42" spans="1:7" x14ac:dyDescent="0.25">
      <c r="A42" s="85" t="s">
        <v>337</v>
      </c>
      <c r="B42" s="75">
        <v>6499640.2000000002</v>
      </c>
      <c r="C42" s="75">
        <v>2198154.65</v>
      </c>
      <c r="D42" s="75">
        <v>8697794.8499999996</v>
      </c>
      <c r="E42" s="75">
        <v>7587228.7800000003</v>
      </c>
      <c r="F42" s="75">
        <v>7594228.75</v>
      </c>
      <c r="G42" s="75">
        <v>1110566.0699999994</v>
      </c>
    </row>
    <row r="43" spans="1:7" x14ac:dyDescent="0.25">
      <c r="A43" s="85" t="s">
        <v>338</v>
      </c>
      <c r="B43" s="75">
        <v>15590140.68</v>
      </c>
      <c r="C43" s="75">
        <v>-1051060.78</v>
      </c>
      <c r="D43" s="75">
        <v>14539079.9</v>
      </c>
      <c r="E43" s="75">
        <v>13606457.050000001</v>
      </c>
      <c r="F43" s="75">
        <v>13606457.050000001</v>
      </c>
      <c r="G43" s="75">
        <v>932622.84999999963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1625913.8399999999</v>
      </c>
      <c r="C48" s="83">
        <v>-174826.06</v>
      </c>
      <c r="D48" s="83">
        <v>1451087.78</v>
      </c>
      <c r="E48" s="83">
        <v>217276.66</v>
      </c>
      <c r="F48" s="83">
        <v>217276.66</v>
      </c>
      <c r="G48" s="83">
        <v>1233811.1199999999</v>
      </c>
    </row>
    <row r="49" spans="1:7" x14ac:dyDescent="0.25">
      <c r="A49" s="85" t="s">
        <v>344</v>
      </c>
      <c r="B49" s="75">
        <v>1079888.49</v>
      </c>
      <c r="C49" s="75">
        <v>-235583.16</v>
      </c>
      <c r="D49" s="75">
        <v>844305.33</v>
      </c>
      <c r="E49" s="75">
        <v>56798</v>
      </c>
      <c r="F49" s="75">
        <v>56798</v>
      </c>
      <c r="G49" s="75">
        <v>787507.33</v>
      </c>
    </row>
    <row r="50" spans="1:7" x14ac:dyDescent="0.25">
      <c r="A50" s="85" t="s">
        <v>345</v>
      </c>
      <c r="B50" s="75">
        <v>12700</v>
      </c>
      <c r="C50" s="75">
        <v>0</v>
      </c>
      <c r="D50" s="75">
        <v>12700</v>
      </c>
      <c r="E50" s="75">
        <v>0</v>
      </c>
      <c r="F50" s="75">
        <v>0</v>
      </c>
      <c r="G50" s="75">
        <v>12700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527395.35</v>
      </c>
      <c r="C52" s="75">
        <v>25914</v>
      </c>
      <c r="D52" s="75">
        <v>553309.35</v>
      </c>
      <c r="E52" s="75">
        <v>125914</v>
      </c>
      <c r="F52" s="75">
        <v>125914</v>
      </c>
      <c r="G52" s="75">
        <v>427395.35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5930</v>
      </c>
      <c r="C54" s="75">
        <v>34843.1</v>
      </c>
      <c r="D54" s="75">
        <v>40773.1</v>
      </c>
      <c r="E54" s="75">
        <v>34564.660000000003</v>
      </c>
      <c r="F54" s="75">
        <v>34564.660000000003</v>
      </c>
      <c r="G54" s="75">
        <v>6208.4399999999951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25">
      <c r="A58" s="84" t="s">
        <v>353</v>
      </c>
      <c r="B58" s="83">
        <v>2106611.36</v>
      </c>
      <c r="C58" s="83">
        <v>19097144.759999998</v>
      </c>
      <c r="D58" s="83">
        <v>21203756.120000001</v>
      </c>
      <c r="E58" s="83">
        <v>20157550.32</v>
      </c>
      <c r="F58" s="83">
        <v>20157550.32</v>
      </c>
      <c r="G58" s="83">
        <v>1046205.8000000007</v>
      </c>
    </row>
    <row r="59" spans="1:7" x14ac:dyDescent="0.25">
      <c r="A59" s="85" t="s">
        <v>354</v>
      </c>
      <c r="B59" s="75">
        <v>1499793.19</v>
      </c>
      <c r="C59" s="75">
        <v>19156337.93</v>
      </c>
      <c r="D59" s="75">
        <v>20656131.120000001</v>
      </c>
      <c r="E59" s="75">
        <v>20157550.32</v>
      </c>
      <c r="F59" s="75">
        <v>20157550.32</v>
      </c>
      <c r="G59" s="75">
        <v>498580.80000000075</v>
      </c>
    </row>
    <row r="60" spans="1:7" x14ac:dyDescent="0.25">
      <c r="A60" s="85" t="s">
        <v>355</v>
      </c>
      <c r="B60" s="75">
        <v>606818.17000000004</v>
      </c>
      <c r="C60" s="75">
        <v>-59193.17</v>
      </c>
      <c r="D60" s="75">
        <v>547625</v>
      </c>
      <c r="E60" s="75">
        <v>0</v>
      </c>
      <c r="F60" s="75">
        <v>0</v>
      </c>
      <c r="G60" s="75">
        <v>547625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25">
      <c r="A71" s="84" t="s">
        <v>366</v>
      </c>
      <c r="B71" s="83">
        <v>2730103.09</v>
      </c>
      <c r="C71" s="83">
        <v>-1699811.62</v>
      </c>
      <c r="D71" s="83">
        <v>1030291.4699999997</v>
      </c>
      <c r="E71" s="83">
        <v>0</v>
      </c>
      <c r="F71" s="83">
        <v>0</v>
      </c>
      <c r="G71" s="83">
        <v>1030291.4699999997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2730103.09</v>
      </c>
      <c r="C74" s="75">
        <v>-1699811.62</v>
      </c>
      <c r="D74" s="75">
        <v>1030291.4699999997</v>
      </c>
      <c r="E74" s="75">
        <v>0</v>
      </c>
      <c r="F74" s="75">
        <v>0</v>
      </c>
      <c r="G74" s="75">
        <v>1030291.4699999997</v>
      </c>
    </row>
    <row r="75" spans="1:7" x14ac:dyDescent="0.25">
      <c r="A75" s="84" t="s">
        <v>370</v>
      </c>
      <c r="B75" s="83">
        <v>12153893.310000001</v>
      </c>
      <c r="C75" s="83">
        <v>-299000</v>
      </c>
      <c r="D75" s="83">
        <v>11854893.310000001</v>
      </c>
      <c r="E75" s="83">
        <v>11833402.66</v>
      </c>
      <c r="F75" s="83">
        <v>11833402.66</v>
      </c>
      <c r="G75" s="83">
        <v>21490.650000000198</v>
      </c>
    </row>
    <row r="76" spans="1:7" x14ac:dyDescent="0.25">
      <c r="A76" s="85" t="s">
        <v>371</v>
      </c>
      <c r="B76" s="75">
        <v>11599999.99</v>
      </c>
      <c r="C76" s="75">
        <v>-199000</v>
      </c>
      <c r="D76" s="75">
        <v>11400999.99</v>
      </c>
      <c r="E76" s="75">
        <v>11400000</v>
      </c>
      <c r="F76" s="75">
        <v>11400000</v>
      </c>
      <c r="G76" s="75">
        <v>999.99000000022352</v>
      </c>
    </row>
    <row r="77" spans="1:7" x14ac:dyDescent="0.25">
      <c r="A77" s="85" t="s">
        <v>372</v>
      </c>
      <c r="B77" s="75">
        <v>553893.31999999995</v>
      </c>
      <c r="C77" s="75">
        <v>-100000</v>
      </c>
      <c r="D77" s="75">
        <v>453893.31999999995</v>
      </c>
      <c r="E77" s="75">
        <v>433402.66</v>
      </c>
      <c r="F77" s="75">
        <v>433402.66</v>
      </c>
      <c r="G77" s="75">
        <v>20490.659999999974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v>154710324.07999998</v>
      </c>
      <c r="C84" s="83">
        <v>346227093.27999997</v>
      </c>
      <c r="D84" s="83">
        <v>500937417.36000001</v>
      </c>
      <c r="E84" s="83">
        <v>403089667.42999995</v>
      </c>
      <c r="F84" s="83">
        <v>403089667.42999995</v>
      </c>
      <c r="G84" s="83">
        <v>97847749.930000037</v>
      </c>
    </row>
    <row r="85" spans="1:7" x14ac:dyDescent="0.25">
      <c r="A85" s="84" t="s">
        <v>305</v>
      </c>
      <c r="B85" s="83">
        <v>23994527.690000001</v>
      </c>
      <c r="C85" s="83">
        <v>126000</v>
      </c>
      <c r="D85" s="83">
        <v>24120527.690000001</v>
      </c>
      <c r="E85" s="83">
        <v>13980000</v>
      </c>
      <c r="F85" s="83">
        <v>13980000</v>
      </c>
      <c r="G85" s="83">
        <v>10140527.690000001</v>
      </c>
    </row>
    <row r="86" spans="1:7" x14ac:dyDescent="0.25">
      <c r="A86" s="85" t="s">
        <v>306</v>
      </c>
      <c r="B86" s="75">
        <v>17500000</v>
      </c>
      <c r="C86" s="75">
        <v>0</v>
      </c>
      <c r="D86" s="75">
        <v>17500000</v>
      </c>
      <c r="E86" s="75">
        <v>13854000</v>
      </c>
      <c r="F86" s="75">
        <v>13854000</v>
      </c>
      <c r="G86" s="75">
        <v>3646000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</row>
    <row r="88" spans="1:7" x14ac:dyDescent="0.25">
      <c r="A88" s="85" t="s">
        <v>308</v>
      </c>
      <c r="B88" s="75">
        <v>6494527.6900000004</v>
      </c>
      <c r="C88" s="75">
        <v>0</v>
      </c>
      <c r="D88" s="75">
        <v>6494527.6900000004</v>
      </c>
      <c r="E88" s="75">
        <v>0</v>
      </c>
      <c r="F88" s="75">
        <v>0</v>
      </c>
      <c r="G88" s="75">
        <v>6494527.6900000004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25">
      <c r="A92" s="85" t="s">
        <v>312</v>
      </c>
      <c r="B92" s="75">
        <v>0</v>
      </c>
      <c r="C92" s="75">
        <v>126000</v>
      </c>
      <c r="D92" s="75">
        <v>126000</v>
      </c>
      <c r="E92" s="75">
        <v>126000</v>
      </c>
      <c r="F92" s="75">
        <v>126000</v>
      </c>
      <c r="G92" s="75">
        <v>0</v>
      </c>
    </row>
    <row r="93" spans="1:7" x14ac:dyDescent="0.25">
      <c r="A93" s="84" t="s">
        <v>313</v>
      </c>
      <c r="B93" s="83">
        <v>9138320.4399999995</v>
      </c>
      <c r="C93" s="83">
        <v>-315200</v>
      </c>
      <c r="D93" s="83">
        <v>8823120.4399999995</v>
      </c>
      <c r="E93" s="83">
        <v>4899464.7700000005</v>
      </c>
      <c r="F93" s="83">
        <v>4899464.7700000005</v>
      </c>
      <c r="G93" s="83">
        <v>3923655.67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25">
      <c r="A97" s="85" t="s">
        <v>317</v>
      </c>
      <c r="B97" s="75">
        <v>2050000</v>
      </c>
      <c r="C97" s="75">
        <v>-139200</v>
      </c>
      <c r="D97" s="75">
        <v>1910800</v>
      </c>
      <c r="E97" s="75">
        <v>240475.4</v>
      </c>
      <c r="F97" s="75">
        <v>240475.4</v>
      </c>
      <c r="G97" s="75">
        <v>1670324.6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v>0</v>
      </c>
    </row>
    <row r="99" spans="1:7" x14ac:dyDescent="0.25">
      <c r="A99" s="85" t="s">
        <v>319</v>
      </c>
      <c r="B99" s="75">
        <v>5910150.1299999999</v>
      </c>
      <c r="C99" s="75">
        <v>-312542.09000000003</v>
      </c>
      <c r="D99" s="75">
        <v>5597608.04</v>
      </c>
      <c r="E99" s="75">
        <v>4416117.37</v>
      </c>
      <c r="F99" s="75">
        <v>4416117.37</v>
      </c>
      <c r="G99" s="75">
        <v>1181490.67</v>
      </c>
    </row>
    <row r="100" spans="1:7" x14ac:dyDescent="0.25">
      <c r="A100" s="85" t="s">
        <v>320</v>
      </c>
      <c r="B100" s="75">
        <v>661000</v>
      </c>
      <c r="C100" s="75">
        <v>186542.09</v>
      </c>
      <c r="D100" s="75">
        <v>847542.09</v>
      </c>
      <c r="E100" s="75">
        <v>140012</v>
      </c>
      <c r="F100" s="75">
        <v>140012</v>
      </c>
      <c r="G100" s="75">
        <v>707530.09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25">
      <c r="A102" s="85" t="s">
        <v>322</v>
      </c>
      <c r="B102" s="75">
        <v>517170.31</v>
      </c>
      <c r="C102" s="75">
        <v>-50000</v>
      </c>
      <c r="D102" s="75">
        <v>467170.31</v>
      </c>
      <c r="E102" s="75">
        <v>102860</v>
      </c>
      <c r="F102" s="75">
        <v>102860</v>
      </c>
      <c r="G102" s="75">
        <v>364310.31</v>
      </c>
    </row>
    <row r="103" spans="1:7" x14ac:dyDescent="0.25">
      <c r="A103" s="84" t="s">
        <v>323</v>
      </c>
      <c r="B103" s="83">
        <v>58442475.959999993</v>
      </c>
      <c r="C103" s="83">
        <v>218311258.76999998</v>
      </c>
      <c r="D103" s="83">
        <v>276753734.73000002</v>
      </c>
      <c r="E103" s="83">
        <v>267207169.06999999</v>
      </c>
      <c r="F103" s="83">
        <v>267207169.06999999</v>
      </c>
      <c r="G103" s="83">
        <v>9546565.6600000262</v>
      </c>
    </row>
    <row r="104" spans="1:7" x14ac:dyDescent="0.25">
      <c r="A104" s="85" t="s">
        <v>324</v>
      </c>
      <c r="B104" s="75">
        <v>19500000</v>
      </c>
      <c r="C104" s="75">
        <v>0</v>
      </c>
      <c r="D104" s="75">
        <v>19500000</v>
      </c>
      <c r="E104" s="75">
        <v>15965434.390000001</v>
      </c>
      <c r="F104" s="75">
        <v>15965434.390000001</v>
      </c>
      <c r="G104" s="75">
        <v>3534565.6099999994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v>0</v>
      </c>
    </row>
    <row r="106" spans="1:7" x14ac:dyDescent="0.25">
      <c r="A106" s="85" t="s">
        <v>326</v>
      </c>
      <c r="B106" s="75">
        <v>1599999.99</v>
      </c>
      <c r="C106" s="75">
        <v>210843994.81</v>
      </c>
      <c r="D106" s="75">
        <v>212443994.80000001</v>
      </c>
      <c r="E106" s="75">
        <v>212016701.66999999</v>
      </c>
      <c r="F106" s="75">
        <v>212016701.66999999</v>
      </c>
      <c r="G106" s="75">
        <v>427293.13000002503</v>
      </c>
    </row>
    <row r="107" spans="1:7" x14ac:dyDescent="0.25">
      <c r="A107" s="85" t="s">
        <v>327</v>
      </c>
      <c r="B107" s="75">
        <v>3876.83</v>
      </c>
      <c r="C107" s="75">
        <v>0.01</v>
      </c>
      <c r="D107" s="75">
        <v>3876.84</v>
      </c>
      <c r="E107" s="75">
        <v>17.399999999999999</v>
      </c>
      <c r="F107" s="75">
        <v>17.399999999999999</v>
      </c>
      <c r="G107" s="75">
        <v>3859.44</v>
      </c>
    </row>
    <row r="108" spans="1:7" x14ac:dyDescent="0.25">
      <c r="A108" s="85" t="s">
        <v>328</v>
      </c>
      <c r="B108" s="75">
        <v>30874954.73</v>
      </c>
      <c r="C108" s="75">
        <v>-2702400</v>
      </c>
      <c r="D108" s="75">
        <v>28172554.73</v>
      </c>
      <c r="E108" s="75">
        <v>22996675.609999999</v>
      </c>
      <c r="F108" s="75">
        <v>22996675.609999999</v>
      </c>
      <c r="G108" s="75">
        <v>5175879.120000001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v>0</v>
      </c>
    </row>
    <row r="111" spans="1:7" x14ac:dyDescent="0.25">
      <c r="A111" s="85" t="s">
        <v>331</v>
      </c>
      <c r="B111" s="75">
        <v>0</v>
      </c>
      <c r="C111" s="75">
        <v>11600000</v>
      </c>
      <c r="D111" s="75">
        <v>11600000</v>
      </c>
      <c r="E111" s="75">
        <v>11600000</v>
      </c>
      <c r="F111" s="75">
        <v>11600000</v>
      </c>
      <c r="G111" s="75">
        <v>0</v>
      </c>
    </row>
    <row r="112" spans="1:7" x14ac:dyDescent="0.25">
      <c r="A112" s="85" t="s">
        <v>332</v>
      </c>
      <c r="B112" s="75">
        <v>6463644.4100000001</v>
      </c>
      <c r="C112" s="75">
        <v>-1430336.05</v>
      </c>
      <c r="D112" s="75">
        <v>5033308.3600000003</v>
      </c>
      <c r="E112" s="75">
        <v>4628340</v>
      </c>
      <c r="F112" s="75">
        <v>4628340</v>
      </c>
      <c r="G112" s="75">
        <v>404968.36000000034</v>
      </c>
    </row>
    <row r="113" spans="1:7" x14ac:dyDescent="0.25">
      <c r="A113" s="84" t="s">
        <v>333</v>
      </c>
      <c r="B113" s="83">
        <v>3000000</v>
      </c>
      <c r="C113" s="83">
        <v>997566.78</v>
      </c>
      <c r="D113" s="83">
        <v>3997566.7800000003</v>
      </c>
      <c r="E113" s="83">
        <v>2835496.82</v>
      </c>
      <c r="F113" s="83">
        <v>2835496.82</v>
      </c>
      <c r="G113" s="83">
        <v>1162069.9600000004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v>0</v>
      </c>
    </row>
    <row r="117" spans="1:7" x14ac:dyDescent="0.25">
      <c r="A117" s="85" t="s">
        <v>337</v>
      </c>
      <c r="B117" s="75">
        <v>3000000</v>
      </c>
      <c r="C117" s="75">
        <v>997566.78</v>
      </c>
      <c r="D117" s="75">
        <v>3997566.7800000003</v>
      </c>
      <c r="E117" s="75">
        <v>2835496.82</v>
      </c>
      <c r="F117" s="75">
        <v>2835496.82</v>
      </c>
      <c r="G117" s="75">
        <v>1162069.9600000004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25">
      <c r="A123" s="84" t="s">
        <v>343</v>
      </c>
      <c r="B123" s="83">
        <v>399999.99</v>
      </c>
      <c r="C123" s="83">
        <v>1624086</v>
      </c>
      <c r="D123" s="83">
        <v>2024085.99</v>
      </c>
      <c r="E123" s="83">
        <v>1974086</v>
      </c>
      <c r="F123" s="83">
        <v>1974086</v>
      </c>
      <c r="G123" s="83">
        <v>49999.99</v>
      </c>
    </row>
    <row r="124" spans="1:7" x14ac:dyDescent="0.25">
      <c r="A124" s="85" t="s">
        <v>344</v>
      </c>
      <c r="B124" s="75">
        <v>360000</v>
      </c>
      <c r="C124" s="75">
        <v>-350000</v>
      </c>
      <c r="D124" s="75">
        <v>10000</v>
      </c>
      <c r="E124" s="75">
        <v>0</v>
      </c>
      <c r="F124" s="75">
        <v>0</v>
      </c>
      <c r="G124" s="75">
        <v>10000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25">
      <c r="A127" s="85" t="s">
        <v>347</v>
      </c>
      <c r="B127" s="75">
        <v>0</v>
      </c>
      <c r="C127" s="75">
        <v>1974086</v>
      </c>
      <c r="D127" s="75">
        <v>1974086</v>
      </c>
      <c r="E127" s="75">
        <v>1974086</v>
      </c>
      <c r="F127" s="75">
        <v>1974086</v>
      </c>
      <c r="G127" s="75"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v>0</v>
      </c>
    </row>
    <row r="129" spans="1:7" x14ac:dyDescent="0.25">
      <c r="A129" s="85" t="s">
        <v>349</v>
      </c>
      <c r="B129" s="75">
        <v>39999.99</v>
      </c>
      <c r="C129" s="75">
        <v>0</v>
      </c>
      <c r="D129" s="75">
        <v>39999.99</v>
      </c>
      <c r="E129" s="75">
        <v>0</v>
      </c>
      <c r="F129" s="75">
        <v>0</v>
      </c>
      <c r="G129" s="75">
        <v>39999.99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1:7" x14ac:dyDescent="0.25">
      <c r="A133" s="84" t="s">
        <v>353</v>
      </c>
      <c r="B133" s="83">
        <v>58235000</v>
      </c>
      <c r="C133" s="83">
        <v>126983381.73</v>
      </c>
      <c r="D133" s="83">
        <v>185218381.73000002</v>
      </c>
      <c r="E133" s="83">
        <v>112193450.77000001</v>
      </c>
      <c r="F133" s="83">
        <v>112193450.77000001</v>
      </c>
      <c r="G133" s="83">
        <v>73024930.960000008</v>
      </c>
    </row>
    <row r="134" spans="1:7" x14ac:dyDescent="0.25">
      <c r="A134" s="85" t="s">
        <v>354</v>
      </c>
      <c r="B134" s="75">
        <v>55235000</v>
      </c>
      <c r="C134" s="75">
        <v>68847392.620000005</v>
      </c>
      <c r="D134" s="75">
        <v>124082392.62</v>
      </c>
      <c r="E134" s="75">
        <v>77967046.890000001</v>
      </c>
      <c r="F134" s="75">
        <v>77967046.890000001</v>
      </c>
      <c r="G134" s="75">
        <v>46115345.730000004</v>
      </c>
    </row>
    <row r="135" spans="1:7" x14ac:dyDescent="0.25">
      <c r="A135" s="85" t="s">
        <v>355</v>
      </c>
      <c r="B135" s="75">
        <v>3000000</v>
      </c>
      <c r="C135" s="75">
        <v>58135989.109999999</v>
      </c>
      <c r="D135" s="75">
        <v>61135989.109999999</v>
      </c>
      <c r="E135" s="75">
        <v>34226403.880000003</v>
      </c>
      <c r="F135" s="75">
        <v>34226403.880000003</v>
      </c>
      <c r="G135" s="75">
        <v>26909585.229999997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</row>
    <row r="137" spans="1:7" x14ac:dyDescent="0.25">
      <c r="A137" s="84" t="s">
        <v>357</v>
      </c>
      <c r="B137" s="83">
        <v>0</v>
      </c>
      <c r="C137" s="83">
        <v>0</v>
      </c>
      <c r="D137" s="83">
        <v>0</v>
      </c>
      <c r="E137" s="83">
        <v>0</v>
      </c>
      <c r="F137" s="83">
        <v>0</v>
      </c>
      <c r="G137" s="83"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v>0</v>
      </c>
    </row>
    <row r="146" spans="1:7" x14ac:dyDescent="0.25">
      <c r="A146" s="84" t="s">
        <v>366</v>
      </c>
      <c r="B146" s="83">
        <v>1500000</v>
      </c>
      <c r="C146" s="83">
        <v>-1500000</v>
      </c>
      <c r="D146" s="83">
        <v>0</v>
      </c>
      <c r="E146" s="83">
        <v>0</v>
      </c>
      <c r="F146" s="83">
        <v>0</v>
      </c>
      <c r="G146" s="83"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v>0</v>
      </c>
    </row>
    <row r="149" spans="1:7" x14ac:dyDescent="0.25">
      <c r="A149" s="85" t="s">
        <v>369</v>
      </c>
      <c r="B149" s="75">
        <v>1500000</v>
      </c>
      <c r="C149" s="75">
        <v>-1500000</v>
      </c>
      <c r="D149" s="75">
        <v>0</v>
      </c>
      <c r="E149" s="75">
        <v>0</v>
      </c>
      <c r="F149" s="75">
        <v>0</v>
      </c>
      <c r="G149" s="75">
        <v>0</v>
      </c>
    </row>
    <row r="150" spans="1:7" x14ac:dyDescent="0.25">
      <c r="A150" s="84" t="s">
        <v>370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v>377052294.24000001</v>
      </c>
      <c r="C159" s="90">
        <v>414263408.64999998</v>
      </c>
      <c r="D159" s="90">
        <v>791315702.8900001</v>
      </c>
      <c r="E159" s="90">
        <v>611418780.67999995</v>
      </c>
      <c r="F159" s="90">
        <v>610846104.25</v>
      </c>
      <c r="G159" s="90">
        <v>179896922.21000004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zoomScale="75" zoomScaleNormal="75" workbookViewId="0">
      <selection activeCell="B79" sqref="B7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Municipio de Salvatierra, Gto.(a)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v>222341970.16000003</v>
      </c>
      <c r="C9" s="30">
        <v>68036315.370000005</v>
      </c>
      <c r="D9" s="30">
        <v>290378285.53000003</v>
      </c>
      <c r="E9" s="30">
        <v>208329113.25</v>
      </c>
      <c r="F9" s="30">
        <v>207756436.82000002</v>
      </c>
      <c r="G9" s="30">
        <v>82049172.280000016</v>
      </c>
    </row>
    <row r="10" spans="1:7" x14ac:dyDescent="0.25">
      <c r="A10" s="63" t="s">
        <v>593</v>
      </c>
      <c r="B10" s="75">
        <v>3854056.39</v>
      </c>
      <c r="C10" s="75">
        <v>-81665.429999999993</v>
      </c>
      <c r="D10" s="75">
        <v>3772390.96</v>
      </c>
      <c r="E10" s="75">
        <v>3051233.44</v>
      </c>
      <c r="F10" s="75">
        <v>3058233.41</v>
      </c>
      <c r="G10" s="75">
        <v>721157.52</v>
      </c>
    </row>
    <row r="11" spans="1:7" x14ac:dyDescent="0.25">
      <c r="A11" s="63" t="s">
        <v>594</v>
      </c>
      <c r="B11" s="75">
        <v>1262033.78</v>
      </c>
      <c r="C11" s="75">
        <v>0</v>
      </c>
      <c r="D11" s="75">
        <v>1262033.78</v>
      </c>
      <c r="E11" s="75">
        <v>964568.61</v>
      </c>
      <c r="F11" s="75">
        <v>964568.61</v>
      </c>
      <c r="G11" s="75">
        <v>297465.17000000004</v>
      </c>
    </row>
    <row r="12" spans="1:7" x14ac:dyDescent="0.25">
      <c r="A12" s="63" t="s">
        <v>595</v>
      </c>
      <c r="B12" s="75">
        <v>13327051</v>
      </c>
      <c r="C12" s="75">
        <v>-99657.93</v>
      </c>
      <c r="D12" s="75">
        <v>13227393.07</v>
      </c>
      <c r="E12" s="75">
        <v>8957254.8100000005</v>
      </c>
      <c r="F12" s="75">
        <v>8956464.8100000005</v>
      </c>
      <c r="G12" s="75">
        <v>4270138.26</v>
      </c>
    </row>
    <row r="13" spans="1:7" x14ac:dyDescent="0.25">
      <c r="A13" s="63" t="s">
        <v>596</v>
      </c>
      <c r="B13" s="75">
        <v>5360528.2</v>
      </c>
      <c r="C13" s="75">
        <v>-214758.08</v>
      </c>
      <c r="D13" s="75">
        <v>5145770.12</v>
      </c>
      <c r="E13" s="75">
        <v>3555705.29</v>
      </c>
      <c r="F13" s="75">
        <v>3555705.28</v>
      </c>
      <c r="G13" s="75">
        <v>1590064.83</v>
      </c>
    </row>
    <row r="14" spans="1:7" x14ac:dyDescent="0.25">
      <c r="A14" s="63" t="s">
        <v>597</v>
      </c>
      <c r="B14" s="75">
        <v>2819271.51</v>
      </c>
      <c r="C14" s="75">
        <v>-200000</v>
      </c>
      <c r="D14" s="75">
        <v>2619271.5099999998</v>
      </c>
      <c r="E14" s="75">
        <v>1720941.16</v>
      </c>
      <c r="F14" s="75">
        <v>1720941.16</v>
      </c>
      <c r="G14" s="75">
        <v>898330.34999999986</v>
      </c>
    </row>
    <row r="15" spans="1:7" x14ac:dyDescent="0.25">
      <c r="A15" s="63" t="s">
        <v>598</v>
      </c>
      <c r="B15" s="75">
        <v>694476.55</v>
      </c>
      <c r="C15" s="75">
        <v>0</v>
      </c>
      <c r="D15" s="75">
        <v>694476.55</v>
      </c>
      <c r="E15" s="75">
        <v>433570.42</v>
      </c>
      <c r="F15" s="75">
        <v>433570.42</v>
      </c>
      <c r="G15" s="75">
        <v>260906.13000000006</v>
      </c>
    </row>
    <row r="16" spans="1:7" x14ac:dyDescent="0.25">
      <c r="A16" s="63" t="s">
        <v>599</v>
      </c>
      <c r="B16" s="75">
        <v>1127987.72</v>
      </c>
      <c r="C16" s="75">
        <v>23227.32</v>
      </c>
      <c r="D16" s="75">
        <v>1151215.04</v>
      </c>
      <c r="E16" s="75">
        <v>480414.93</v>
      </c>
      <c r="F16" s="75">
        <v>480414.93</v>
      </c>
      <c r="G16" s="75">
        <v>670800.1100000001</v>
      </c>
    </row>
    <row r="17" spans="1:7" x14ac:dyDescent="0.25">
      <c r="A17" s="63" t="s">
        <v>600</v>
      </c>
      <c r="B17" s="75">
        <v>807899.14</v>
      </c>
      <c r="C17" s="75">
        <v>0</v>
      </c>
      <c r="D17" s="75">
        <v>807899.14</v>
      </c>
      <c r="E17" s="75">
        <v>311514.82</v>
      </c>
      <c r="F17" s="75">
        <v>311514.82</v>
      </c>
      <c r="G17" s="75">
        <v>496384.32</v>
      </c>
    </row>
    <row r="18" spans="1:7" x14ac:dyDescent="0.25">
      <c r="A18" s="31" t="s">
        <v>601</v>
      </c>
      <c r="B18" s="49">
        <v>2943435.77</v>
      </c>
      <c r="C18" s="49">
        <v>6307</v>
      </c>
      <c r="D18" s="49">
        <v>2949742.77</v>
      </c>
      <c r="E18" s="49">
        <v>1997730.53</v>
      </c>
      <c r="F18" s="49">
        <v>1997730.53</v>
      </c>
      <c r="G18" s="49">
        <v>952012.24</v>
      </c>
    </row>
    <row r="19" spans="1:7" x14ac:dyDescent="0.25">
      <c r="A19" s="3" t="s">
        <v>602</v>
      </c>
      <c r="B19" s="4">
        <v>388563.76</v>
      </c>
      <c r="C19" s="4">
        <v>0</v>
      </c>
      <c r="D19" s="4">
        <v>388563.76</v>
      </c>
      <c r="E19" s="4">
        <v>268153.93</v>
      </c>
      <c r="F19" s="4">
        <v>268153.93</v>
      </c>
      <c r="G19" s="4">
        <v>120409.83000000002</v>
      </c>
    </row>
    <row r="20" spans="1:7" x14ac:dyDescent="0.25">
      <c r="A20" s="63" t="s">
        <v>603</v>
      </c>
      <c r="B20" s="75">
        <v>732481.48</v>
      </c>
      <c r="C20" s="75">
        <v>2600</v>
      </c>
      <c r="D20" s="75">
        <v>735081.48</v>
      </c>
      <c r="E20" s="75">
        <v>505542.3</v>
      </c>
      <c r="F20" s="75">
        <v>505542.3</v>
      </c>
      <c r="G20" s="75">
        <v>229539.18</v>
      </c>
    </row>
    <row r="21" spans="1:7" x14ac:dyDescent="0.25">
      <c r="A21" s="63" t="s">
        <v>604</v>
      </c>
      <c r="B21" s="75">
        <v>224922.18</v>
      </c>
      <c r="C21" s="75">
        <v>0</v>
      </c>
      <c r="D21" s="75">
        <v>224922.18</v>
      </c>
      <c r="E21" s="75">
        <v>153202.26999999999</v>
      </c>
      <c r="F21" s="75">
        <v>153202.26999999999</v>
      </c>
      <c r="G21" s="75">
        <v>71719.91</v>
      </c>
    </row>
    <row r="22" spans="1:7" x14ac:dyDescent="0.25">
      <c r="A22" s="63" t="s">
        <v>605</v>
      </c>
      <c r="B22" s="75">
        <v>307642.55</v>
      </c>
      <c r="C22" s="75">
        <v>0</v>
      </c>
      <c r="D22" s="75">
        <v>307642.55</v>
      </c>
      <c r="E22" s="75">
        <v>274680.56</v>
      </c>
      <c r="F22" s="75">
        <v>274680.56</v>
      </c>
      <c r="G22" s="75">
        <v>32961.989999999991</v>
      </c>
    </row>
    <row r="23" spans="1:7" x14ac:dyDescent="0.25">
      <c r="A23" s="63" t="s">
        <v>606</v>
      </c>
      <c r="B23" s="75">
        <v>156301.01999999999</v>
      </c>
      <c r="C23" s="75">
        <v>340</v>
      </c>
      <c r="D23" s="75">
        <v>156641.01999999999</v>
      </c>
      <c r="E23" s="75">
        <v>114277.94</v>
      </c>
      <c r="F23" s="75">
        <v>114277.94</v>
      </c>
      <c r="G23" s="75">
        <v>42363.079999999987</v>
      </c>
    </row>
    <row r="24" spans="1:7" x14ac:dyDescent="0.25">
      <c r="A24" s="63" t="s">
        <v>607</v>
      </c>
      <c r="B24" s="75">
        <v>1934289.87</v>
      </c>
      <c r="C24" s="75">
        <v>0</v>
      </c>
      <c r="D24" s="75">
        <v>1934289.87</v>
      </c>
      <c r="E24" s="75">
        <v>1230565.72</v>
      </c>
      <c r="F24" s="75">
        <v>1230565.72</v>
      </c>
      <c r="G24" s="75">
        <v>703724.15000000014</v>
      </c>
    </row>
    <row r="25" spans="1:7" x14ac:dyDescent="0.25">
      <c r="A25" s="63" t="s">
        <v>608</v>
      </c>
      <c r="B25" s="75">
        <v>1949001.53</v>
      </c>
      <c r="C25" s="75">
        <v>500</v>
      </c>
      <c r="D25" s="75">
        <v>1949501.53</v>
      </c>
      <c r="E25" s="75">
        <v>1231117.8</v>
      </c>
      <c r="F25" s="75">
        <v>1231117.8</v>
      </c>
      <c r="G25" s="75">
        <v>718383.73</v>
      </c>
    </row>
    <row r="26" spans="1:7" x14ac:dyDescent="0.25">
      <c r="A26" s="63" t="s">
        <v>609</v>
      </c>
      <c r="B26" s="75">
        <v>733627.02</v>
      </c>
      <c r="C26" s="75">
        <v>0</v>
      </c>
      <c r="D26" s="75">
        <v>733627.02</v>
      </c>
      <c r="E26" s="75">
        <v>461686.48</v>
      </c>
      <c r="F26" s="75">
        <v>461686.48</v>
      </c>
      <c r="G26" s="75">
        <v>271940.54000000004</v>
      </c>
    </row>
    <row r="27" spans="1:7" x14ac:dyDescent="0.25">
      <c r="A27" s="63" t="s">
        <v>610</v>
      </c>
      <c r="B27" s="75">
        <v>23815217.960000001</v>
      </c>
      <c r="C27" s="75">
        <v>-1460690.1</v>
      </c>
      <c r="D27" s="75">
        <v>22354527.859999999</v>
      </c>
      <c r="E27" s="75">
        <v>20400958.93</v>
      </c>
      <c r="F27" s="75">
        <v>20400958.93</v>
      </c>
      <c r="G27" s="75">
        <v>1953568.9299999997</v>
      </c>
    </row>
    <row r="28" spans="1:7" x14ac:dyDescent="0.25">
      <c r="A28" s="31" t="s">
        <v>611</v>
      </c>
      <c r="B28" s="49">
        <v>3606403.95</v>
      </c>
      <c r="C28" s="49">
        <v>3430</v>
      </c>
      <c r="D28" s="49">
        <v>3609833.95</v>
      </c>
      <c r="E28" s="49">
        <v>2109219.96</v>
      </c>
      <c r="F28" s="49">
        <v>2109219.9700000002</v>
      </c>
      <c r="G28" s="49">
        <v>1500613.9900000002</v>
      </c>
    </row>
    <row r="29" spans="1:7" x14ac:dyDescent="0.25">
      <c r="A29" s="3" t="s">
        <v>612</v>
      </c>
      <c r="B29" s="4">
        <v>2084904.38</v>
      </c>
      <c r="C29" s="4">
        <v>-100000</v>
      </c>
      <c r="D29" s="4">
        <v>1984904.38</v>
      </c>
      <c r="E29" s="4">
        <v>1024892.1</v>
      </c>
      <c r="F29" s="4">
        <v>1024892.1</v>
      </c>
      <c r="G29" s="4">
        <v>960012.27999999991</v>
      </c>
    </row>
    <row r="30" spans="1:7" x14ac:dyDescent="0.25">
      <c r="A30" s="45" t="s">
        <v>613</v>
      </c>
      <c r="B30" s="45">
        <v>6866590.1100000003</v>
      </c>
      <c r="C30" s="45">
        <v>65703.13</v>
      </c>
      <c r="D30" s="45">
        <v>6932293.2400000002</v>
      </c>
      <c r="E30" s="45">
        <v>5471832.6699999999</v>
      </c>
      <c r="F30" s="45">
        <v>5471832.6699999999</v>
      </c>
      <c r="G30" s="45">
        <v>1460460.5700000003</v>
      </c>
    </row>
    <row r="31" spans="1:7" x14ac:dyDescent="0.25">
      <c r="A31" s="53" t="s">
        <v>614</v>
      </c>
      <c r="B31" s="53">
        <v>1742121.33</v>
      </c>
      <c r="C31" s="53">
        <v>24869.200000000001</v>
      </c>
      <c r="D31" s="53">
        <v>1766990.53</v>
      </c>
      <c r="E31" s="53">
        <v>1326986.23</v>
      </c>
      <c r="F31" s="53">
        <v>1326986.23</v>
      </c>
      <c r="G31" s="53">
        <v>440004.30000000005</v>
      </c>
    </row>
    <row r="32" spans="1:7" x14ac:dyDescent="0.25">
      <c r="A32" s="53" t="s">
        <v>615</v>
      </c>
      <c r="B32" s="53">
        <v>1078513.8700000001</v>
      </c>
      <c r="C32" s="53">
        <v>9623444.9800000004</v>
      </c>
      <c r="D32" s="53">
        <v>10701958.850000001</v>
      </c>
      <c r="E32" s="53">
        <v>7414662.0999999996</v>
      </c>
      <c r="F32" s="53">
        <v>7414662.0999999996</v>
      </c>
      <c r="G32" s="53">
        <v>3287296.7500000019</v>
      </c>
    </row>
    <row r="33" spans="1:7" x14ac:dyDescent="0.25">
      <c r="A33" s="53" t="s">
        <v>616</v>
      </c>
      <c r="B33" s="53">
        <v>3475143.57</v>
      </c>
      <c r="C33" s="53">
        <v>1830259.37</v>
      </c>
      <c r="D33" s="53">
        <v>5305402.9399999995</v>
      </c>
      <c r="E33" s="53">
        <v>4674323.33</v>
      </c>
      <c r="F33" s="53">
        <v>4674323.33</v>
      </c>
      <c r="G33" s="53">
        <v>631079.6099999994</v>
      </c>
    </row>
    <row r="34" spans="1:7" x14ac:dyDescent="0.25">
      <c r="A34" s="53" t="s">
        <v>617</v>
      </c>
      <c r="B34" s="53">
        <v>1169515.8899999999</v>
      </c>
      <c r="C34" s="53">
        <v>379914.53</v>
      </c>
      <c r="D34" s="53">
        <v>1549430.42</v>
      </c>
      <c r="E34" s="53">
        <v>1151043.05</v>
      </c>
      <c r="F34" s="53">
        <v>1149172.18</v>
      </c>
      <c r="G34" s="53">
        <v>398387.36999999988</v>
      </c>
    </row>
    <row r="35" spans="1:7" x14ac:dyDescent="0.25">
      <c r="A35" s="53" t="s">
        <v>618</v>
      </c>
      <c r="B35" s="53">
        <v>990978.46</v>
      </c>
      <c r="C35" s="53">
        <v>498.48</v>
      </c>
      <c r="D35" s="53">
        <v>991476.94</v>
      </c>
      <c r="E35" s="53">
        <v>489885.36</v>
      </c>
      <c r="F35" s="53">
        <v>489885.36</v>
      </c>
      <c r="G35" s="53">
        <v>501591.57999999996</v>
      </c>
    </row>
    <row r="36" spans="1:7" x14ac:dyDescent="0.25">
      <c r="A36" s="53" t="s">
        <v>619</v>
      </c>
      <c r="B36" s="53">
        <v>2031666.28</v>
      </c>
      <c r="C36" s="53">
        <v>350500</v>
      </c>
      <c r="D36" s="53">
        <v>2382166.2800000003</v>
      </c>
      <c r="E36" s="53">
        <v>1636892.09</v>
      </c>
      <c r="F36" s="53">
        <v>1636892.09</v>
      </c>
      <c r="G36" s="53">
        <v>745274.19000000018</v>
      </c>
    </row>
    <row r="37" spans="1:7" x14ac:dyDescent="0.25">
      <c r="A37" s="53" t="s">
        <v>620</v>
      </c>
      <c r="B37" s="53">
        <v>1396577.64</v>
      </c>
      <c r="C37" s="53">
        <v>195636.74</v>
      </c>
      <c r="D37" s="53">
        <v>1592214.38</v>
      </c>
      <c r="E37" s="53">
        <v>1135783.8700000001</v>
      </c>
      <c r="F37" s="53">
        <v>1133795.8700000001</v>
      </c>
      <c r="G37" s="53">
        <v>456430.50999999978</v>
      </c>
    </row>
    <row r="38" spans="1:7" x14ac:dyDescent="0.25">
      <c r="A38" s="53" t="s">
        <v>621</v>
      </c>
      <c r="B38" s="53">
        <v>49991.41</v>
      </c>
      <c r="C38" s="53">
        <v>0</v>
      </c>
      <c r="D38" s="53">
        <v>49991.41</v>
      </c>
      <c r="E38" s="53">
        <v>23047.81</v>
      </c>
      <c r="F38" s="53">
        <v>23047.81</v>
      </c>
      <c r="G38" s="53">
        <v>26943.600000000002</v>
      </c>
    </row>
    <row r="39" spans="1:7" x14ac:dyDescent="0.25">
      <c r="A39" s="53" t="s">
        <v>622</v>
      </c>
      <c r="B39" s="53">
        <v>2827586.68</v>
      </c>
      <c r="C39" s="53">
        <v>-552362.78</v>
      </c>
      <c r="D39" s="53">
        <v>2275223.9000000004</v>
      </c>
      <c r="E39" s="53">
        <v>1340942.19</v>
      </c>
      <c r="F39" s="53">
        <v>1340942.2</v>
      </c>
      <c r="G39" s="53">
        <v>934281.71000000043</v>
      </c>
    </row>
    <row r="40" spans="1:7" x14ac:dyDescent="0.25">
      <c r="A40" s="53" t="s">
        <v>623</v>
      </c>
      <c r="B40" s="53">
        <v>11333633.91</v>
      </c>
      <c r="C40" s="53">
        <v>2264569.79</v>
      </c>
      <c r="D40" s="53">
        <v>13598203.699999999</v>
      </c>
      <c r="E40" s="53">
        <v>13065202.23</v>
      </c>
      <c r="F40" s="53">
        <v>13083220.060000001</v>
      </c>
      <c r="G40" s="53">
        <v>533001.46999999881</v>
      </c>
    </row>
    <row r="41" spans="1:7" x14ac:dyDescent="0.25">
      <c r="A41" s="53" t="s">
        <v>624</v>
      </c>
      <c r="B41" s="53">
        <v>1266005.58</v>
      </c>
      <c r="C41" s="53">
        <v>0</v>
      </c>
      <c r="D41" s="53">
        <v>1266005.58</v>
      </c>
      <c r="E41" s="53">
        <v>481106.94</v>
      </c>
      <c r="F41" s="53">
        <v>481106.94</v>
      </c>
      <c r="G41" s="53">
        <v>784898.64000000013</v>
      </c>
    </row>
    <row r="42" spans="1:7" x14ac:dyDescent="0.25">
      <c r="A42" s="53" t="s">
        <v>625</v>
      </c>
      <c r="B42" s="53">
        <v>4366189.13</v>
      </c>
      <c r="C42" s="53">
        <v>2690320.78</v>
      </c>
      <c r="D42" s="53">
        <v>7056509.9100000001</v>
      </c>
      <c r="E42" s="53">
        <v>5956789.2000000002</v>
      </c>
      <c r="F42" s="53">
        <v>5956789.2000000002</v>
      </c>
      <c r="G42" s="53">
        <v>1099720.71</v>
      </c>
    </row>
    <row r="43" spans="1:7" x14ac:dyDescent="0.25">
      <c r="A43" s="53" t="s">
        <v>626</v>
      </c>
      <c r="B43" s="53">
        <v>1468686.3</v>
      </c>
      <c r="C43" s="53">
        <v>0</v>
      </c>
      <c r="D43" s="53">
        <v>1468686.3</v>
      </c>
      <c r="E43" s="53">
        <v>794082.24</v>
      </c>
      <c r="F43" s="53">
        <v>794082.24</v>
      </c>
      <c r="G43" s="53">
        <v>674604.06</v>
      </c>
    </row>
    <row r="44" spans="1:7" x14ac:dyDescent="0.25">
      <c r="A44" s="53" t="s">
        <v>627</v>
      </c>
      <c r="B44" s="53">
        <v>43520027.829999998</v>
      </c>
      <c r="C44" s="53">
        <v>39172654.189999998</v>
      </c>
      <c r="D44" s="53">
        <v>82692682.019999996</v>
      </c>
      <c r="E44" s="53">
        <v>46259392.619999997</v>
      </c>
      <c r="F44" s="53">
        <v>46259392.619999997</v>
      </c>
      <c r="G44" s="53">
        <v>36433289.399999999</v>
      </c>
    </row>
    <row r="45" spans="1:7" x14ac:dyDescent="0.25">
      <c r="A45" s="53" t="s">
        <v>628</v>
      </c>
      <c r="B45" s="53">
        <v>1228579.57</v>
      </c>
      <c r="C45" s="53">
        <v>0</v>
      </c>
      <c r="D45" s="53">
        <v>1228579.57</v>
      </c>
      <c r="E45" s="53">
        <v>0</v>
      </c>
      <c r="F45" s="53">
        <v>0</v>
      </c>
      <c r="G45" s="53">
        <v>1228579.57</v>
      </c>
    </row>
    <row r="46" spans="1:7" x14ac:dyDescent="0.25">
      <c r="A46" s="53" t="s">
        <v>629</v>
      </c>
      <c r="B46" s="53">
        <v>1113742.28</v>
      </c>
      <c r="C46" s="53">
        <v>81907.13</v>
      </c>
      <c r="D46" s="53">
        <v>1195649.4100000001</v>
      </c>
      <c r="E46" s="53">
        <v>782225.39</v>
      </c>
      <c r="F46" s="53">
        <v>782225.4</v>
      </c>
      <c r="G46" s="53">
        <v>413424.02000000014</v>
      </c>
    </row>
    <row r="47" spans="1:7" x14ac:dyDescent="0.25">
      <c r="A47" s="53" t="s">
        <v>630</v>
      </c>
      <c r="B47" s="53">
        <v>2403230.37</v>
      </c>
      <c r="C47" s="53">
        <v>0</v>
      </c>
      <c r="D47" s="53">
        <v>2403230.37</v>
      </c>
      <c r="E47" s="53">
        <v>1026521.1</v>
      </c>
      <c r="F47" s="53">
        <v>1026521.1</v>
      </c>
      <c r="G47" s="53">
        <v>1376709.27</v>
      </c>
    </row>
    <row r="48" spans="1:7" x14ac:dyDescent="0.25">
      <c r="A48" s="53" t="s">
        <v>631</v>
      </c>
      <c r="B48" s="53">
        <v>11071625.9</v>
      </c>
      <c r="C48" s="53">
        <v>-4021350.68</v>
      </c>
      <c r="D48" s="53">
        <v>7050275.2200000007</v>
      </c>
      <c r="E48" s="53">
        <v>4183248.21</v>
      </c>
      <c r="F48" s="53">
        <v>4183248.21</v>
      </c>
      <c r="G48" s="53">
        <v>2867027.0100000007</v>
      </c>
    </row>
    <row r="49" spans="1:7" x14ac:dyDescent="0.25">
      <c r="A49" s="53" t="s">
        <v>632</v>
      </c>
      <c r="B49" s="53">
        <v>2796427.02</v>
      </c>
      <c r="C49" s="53">
        <v>500</v>
      </c>
      <c r="D49" s="53">
        <v>2796927.02</v>
      </c>
      <c r="E49" s="53">
        <v>1565371.65</v>
      </c>
      <c r="F49" s="53">
        <v>1565371.65</v>
      </c>
      <c r="G49" s="53">
        <v>1231555.3700000001</v>
      </c>
    </row>
    <row r="50" spans="1:7" x14ac:dyDescent="0.25">
      <c r="A50" s="53" t="s">
        <v>633</v>
      </c>
      <c r="B50" s="53">
        <v>2896695.76</v>
      </c>
      <c r="C50" s="53">
        <v>2938.16</v>
      </c>
      <c r="D50" s="53">
        <v>2899633.92</v>
      </c>
      <c r="E50" s="53">
        <v>1553366.95</v>
      </c>
      <c r="F50" s="53">
        <v>1558519.95</v>
      </c>
      <c r="G50" s="53">
        <v>1346266.97</v>
      </c>
    </row>
    <row r="51" spans="1:7" x14ac:dyDescent="0.25">
      <c r="A51" s="53" t="s">
        <v>634</v>
      </c>
      <c r="B51" s="53">
        <v>1338712.08</v>
      </c>
      <c r="C51" s="53">
        <v>168600</v>
      </c>
      <c r="D51" s="53">
        <v>1507312.08</v>
      </c>
      <c r="E51" s="53">
        <v>1202840.97</v>
      </c>
      <c r="F51" s="53">
        <v>1202840.97</v>
      </c>
      <c r="G51" s="53">
        <v>304471.1100000001</v>
      </c>
    </row>
    <row r="52" spans="1:7" x14ac:dyDescent="0.25">
      <c r="A52" s="53" t="s">
        <v>635</v>
      </c>
      <c r="B52" s="53">
        <v>39654517.439999998</v>
      </c>
      <c r="C52" s="53">
        <v>17878079.57</v>
      </c>
      <c r="D52" s="53">
        <v>57532597.009999998</v>
      </c>
      <c r="E52" s="53">
        <v>51192326.109999999</v>
      </c>
      <c r="F52" s="53">
        <v>50594127.729999997</v>
      </c>
      <c r="G52" s="53">
        <v>6340270.8999999985</v>
      </c>
    </row>
    <row r="53" spans="1:7" x14ac:dyDescent="0.25">
      <c r="A53" s="53" t="s">
        <v>636</v>
      </c>
      <c r="B53" s="53">
        <v>1138063.19</v>
      </c>
      <c r="C53" s="53">
        <v>0</v>
      </c>
      <c r="D53" s="53">
        <v>1138063.19</v>
      </c>
      <c r="E53" s="53">
        <v>785958.74</v>
      </c>
      <c r="F53" s="53">
        <v>785958.74</v>
      </c>
      <c r="G53" s="53">
        <v>352104.44999999995</v>
      </c>
    </row>
    <row r="54" spans="1:7" x14ac:dyDescent="0.25">
      <c r="A54" s="53" t="s">
        <v>637</v>
      </c>
      <c r="B54" s="53">
        <v>6987052.7999999998</v>
      </c>
      <c r="C54" s="53">
        <v>0</v>
      </c>
      <c r="D54" s="53">
        <v>6987052.7999999998</v>
      </c>
      <c r="E54" s="53">
        <v>5568050.2000000002</v>
      </c>
      <c r="F54" s="53">
        <v>5568050.2000000002</v>
      </c>
      <c r="G54" s="53">
        <v>1419002.5999999996</v>
      </c>
    </row>
    <row r="55" spans="1:7" x14ac:dyDescent="0.25">
      <c r="A55" s="53" t="s">
        <v>150</v>
      </c>
      <c r="B55" s="53"/>
      <c r="C55" s="53"/>
      <c r="D55" s="53"/>
      <c r="E55" s="53"/>
      <c r="F55" s="53"/>
      <c r="G55" s="53"/>
    </row>
    <row r="56" spans="1:7" x14ac:dyDescent="0.25">
      <c r="A56" s="53" t="s">
        <v>383</v>
      </c>
      <c r="B56" s="53">
        <v>154710324.07999998</v>
      </c>
      <c r="C56" s="53">
        <v>346227093.27999997</v>
      </c>
      <c r="D56" s="53">
        <v>500937417.36000001</v>
      </c>
      <c r="E56" s="53">
        <v>403089667.42999995</v>
      </c>
      <c r="F56" s="53">
        <v>403089667.42999995</v>
      </c>
      <c r="G56" s="53">
        <v>97847749.929999977</v>
      </c>
    </row>
    <row r="57" spans="1:7" x14ac:dyDescent="0.25">
      <c r="A57" s="53" t="s">
        <v>596</v>
      </c>
      <c r="B57" s="53">
        <v>0</v>
      </c>
      <c r="C57" s="53">
        <v>1974086</v>
      </c>
      <c r="D57" s="53">
        <v>1974086</v>
      </c>
      <c r="E57" s="53">
        <v>1974086</v>
      </c>
      <c r="F57" s="53">
        <v>1974086</v>
      </c>
      <c r="G57" s="53">
        <v>0</v>
      </c>
    </row>
    <row r="58" spans="1:7" x14ac:dyDescent="0.25">
      <c r="A58" s="53" t="s">
        <v>610</v>
      </c>
      <c r="B58" s="53">
        <v>6463650.2000000002</v>
      </c>
      <c r="C58" s="53">
        <v>-1430324.44</v>
      </c>
      <c r="D58" s="53">
        <v>5033325.76</v>
      </c>
      <c r="E58" s="53">
        <v>4628357.4000000004</v>
      </c>
      <c r="F58" s="53">
        <v>4628357.4000000004</v>
      </c>
      <c r="G58" s="53">
        <v>404968.3599999994</v>
      </c>
    </row>
    <row r="59" spans="1:7" x14ac:dyDescent="0.25">
      <c r="A59" s="53" t="s">
        <v>613</v>
      </c>
      <c r="B59" s="53">
        <v>64638871.039999999</v>
      </c>
      <c r="C59" s="53">
        <v>114469601.16</v>
      </c>
      <c r="D59" s="53">
        <v>179108472.19999999</v>
      </c>
      <c r="E59" s="53">
        <v>112363672.42</v>
      </c>
      <c r="F59" s="53">
        <v>112363672.42</v>
      </c>
      <c r="G59" s="53">
        <v>66744799.779999986</v>
      </c>
    </row>
    <row r="60" spans="1:7" x14ac:dyDescent="0.25">
      <c r="A60" s="53" t="s">
        <v>614</v>
      </c>
      <c r="B60" s="53">
        <v>2485999.9900000002</v>
      </c>
      <c r="C60" s="53">
        <v>-139200</v>
      </c>
      <c r="D60" s="53">
        <v>2346799.9900000002</v>
      </c>
      <c r="E60" s="53">
        <v>1409118.83</v>
      </c>
      <c r="F60" s="53">
        <v>1409118.83</v>
      </c>
      <c r="G60" s="53">
        <v>937681.16000000015</v>
      </c>
    </row>
    <row r="61" spans="1:7" x14ac:dyDescent="0.25">
      <c r="A61" s="53" t="s">
        <v>615</v>
      </c>
      <c r="B61" s="53">
        <v>21100000</v>
      </c>
      <c r="C61" s="53">
        <v>0</v>
      </c>
      <c r="D61" s="53">
        <v>21100000</v>
      </c>
      <c r="E61" s="53">
        <v>16198379.789999999</v>
      </c>
      <c r="F61" s="53">
        <v>16198379.789999999</v>
      </c>
      <c r="G61" s="53">
        <v>4901620.2100000009</v>
      </c>
    </row>
    <row r="62" spans="1:7" x14ac:dyDescent="0.25">
      <c r="A62" s="53" t="s">
        <v>616</v>
      </c>
      <c r="B62" s="53">
        <v>27000000</v>
      </c>
      <c r="C62" s="53">
        <v>0</v>
      </c>
      <c r="D62" s="53">
        <v>27000000</v>
      </c>
      <c r="E62" s="53">
        <v>22138258.129999999</v>
      </c>
      <c r="F62" s="53">
        <v>22138258.129999999</v>
      </c>
      <c r="G62" s="53">
        <v>4861741.870000001</v>
      </c>
    </row>
    <row r="63" spans="1:7" x14ac:dyDescent="0.25">
      <c r="A63" s="53" t="s">
        <v>619</v>
      </c>
      <c r="B63" s="53">
        <v>150000</v>
      </c>
      <c r="C63" s="53">
        <v>297600</v>
      </c>
      <c r="D63" s="53">
        <v>447600</v>
      </c>
      <c r="E63" s="53">
        <v>447600</v>
      </c>
      <c r="F63" s="53">
        <v>447600</v>
      </c>
      <c r="G63" s="53">
        <v>0</v>
      </c>
    </row>
    <row r="64" spans="1:7" x14ac:dyDescent="0.25">
      <c r="A64" s="53" t="s">
        <v>622</v>
      </c>
      <c r="B64" s="53">
        <v>3000000</v>
      </c>
      <c r="C64" s="53">
        <v>3841500</v>
      </c>
      <c r="D64" s="53">
        <v>6841500</v>
      </c>
      <c r="E64" s="53">
        <v>0</v>
      </c>
      <c r="F64" s="53">
        <v>0</v>
      </c>
      <c r="G64" s="53">
        <v>6841500</v>
      </c>
    </row>
    <row r="65" spans="1:7" x14ac:dyDescent="0.25">
      <c r="A65" s="53" t="s">
        <v>625</v>
      </c>
      <c r="B65" s="53">
        <v>0</v>
      </c>
      <c r="C65" s="53">
        <v>4197566.78</v>
      </c>
      <c r="D65" s="53">
        <v>4197566.78</v>
      </c>
      <c r="E65" s="53">
        <v>3327996.82</v>
      </c>
      <c r="F65" s="53">
        <v>3327996.82</v>
      </c>
      <c r="G65" s="53">
        <v>869569.96000000043</v>
      </c>
    </row>
    <row r="66" spans="1:7" x14ac:dyDescent="0.25">
      <c r="A66" s="53" t="s">
        <v>626</v>
      </c>
      <c r="B66" s="53">
        <v>0</v>
      </c>
      <c r="C66" s="53">
        <v>176470.58</v>
      </c>
      <c r="D66" s="53">
        <v>176470.58</v>
      </c>
      <c r="E66" s="53">
        <v>114186.82</v>
      </c>
      <c r="F66" s="53">
        <v>114186.82</v>
      </c>
      <c r="G66" s="53">
        <v>62283.75999999998</v>
      </c>
    </row>
    <row r="67" spans="1:7" x14ac:dyDescent="0.25">
      <c r="A67" s="53" t="s">
        <v>627</v>
      </c>
      <c r="B67" s="53">
        <v>29871802.850000001</v>
      </c>
      <c r="C67" s="53">
        <v>211239793.19999999</v>
      </c>
      <c r="D67" s="53">
        <v>241111596.04999998</v>
      </c>
      <c r="E67" s="53">
        <v>228888011.22</v>
      </c>
      <c r="F67" s="53">
        <v>228888011.22</v>
      </c>
      <c r="G67" s="53">
        <v>12223584.829999983</v>
      </c>
    </row>
    <row r="68" spans="1:7" x14ac:dyDescent="0.25">
      <c r="A68" s="53" t="s">
        <v>631</v>
      </c>
      <c r="B68" s="53">
        <v>0</v>
      </c>
      <c r="C68" s="53">
        <v>11600000</v>
      </c>
      <c r="D68" s="53">
        <v>11600000</v>
      </c>
      <c r="E68" s="53">
        <v>11600000</v>
      </c>
      <c r="F68" s="53">
        <v>11600000</v>
      </c>
      <c r="G68" s="53">
        <v>0</v>
      </c>
    </row>
    <row r="69" spans="1:7" x14ac:dyDescent="0.25">
      <c r="A69" s="53" t="s">
        <v>150</v>
      </c>
      <c r="B69" s="53"/>
      <c r="C69" s="53"/>
      <c r="D69" s="53">
        <v>0</v>
      </c>
      <c r="E69" s="53"/>
      <c r="F69" s="53"/>
      <c r="G69" s="53">
        <v>0</v>
      </c>
    </row>
    <row r="70" spans="1:7" x14ac:dyDescent="0.25">
      <c r="A70" s="54" t="s">
        <v>379</v>
      </c>
      <c r="B70" s="54">
        <v>377052294.24000001</v>
      </c>
      <c r="C70" s="54">
        <v>414263408.64999998</v>
      </c>
      <c r="D70" s="54">
        <v>791315702.88999999</v>
      </c>
      <c r="E70" s="54">
        <v>611418780.67999995</v>
      </c>
      <c r="F70" s="54">
        <v>610846104.25</v>
      </c>
      <c r="G70" s="54">
        <v>179896922.21000004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B1" zoomScale="75" zoomScaleNormal="75" workbookViewId="0">
      <selection activeCell="G80" sqref="G8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384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Municipio de Salvatierra, Gto.(a)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387</v>
      </c>
    </row>
    <row r="8" spans="1:7" ht="30" x14ac:dyDescent="0.25">
      <c r="A8" s="165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389</v>
      </c>
      <c r="B9" s="30">
        <v>222341970.16000003</v>
      </c>
      <c r="C9" s="30">
        <v>68036315.36999999</v>
      </c>
      <c r="D9" s="30">
        <v>290378285.53000003</v>
      </c>
      <c r="E9" s="30">
        <v>208329113.24999997</v>
      </c>
      <c r="F9" s="30">
        <v>207756436.81999996</v>
      </c>
      <c r="G9" s="30">
        <v>82049172.279999986</v>
      </c>
    </row>
    <row r="10" spans="1:7" ht="15" customHeight="1" x14ac:dyDescent="0.25">
      <c r="A10" s="58" t="s">
        <v>390</v>
      </c>
      <c r="B10" s="47">
        <v>153093644.39000002</v>
      </c>
      <c r="C10" s="47">
        <v>54684861.380000003</v>
      </c>
      <c r="D10" s="47">
        <v>207778505.77000001</v>
      </c>
      <c r="E10" s="47">
        <v>146351756.72</v>
      </c>
      <c r="F10" s="47">
        <v>145752768.35999998</v>
      </c>
      <c r="G10" s="47">
        <v>61426749.050000004</v>
      </c>
    </row>
    <row r="11" spans="1:7" x14ac:dyDescent="0.25">
      <c r="A11" s="77" t="s">
        <v>391</v>
      </c>
      <c r="B11" s="47">
        <v>14589084.779999999</v>
      </c>
      <c r="C11" s="47">
        <v>-99657.93</v>
      </c>
      <c r="D11" s="47">
        <v>14489426.85</v>
      </c>
      <c r="E11" s="47">
        <v>9921823.4199999999</v>
      </c>
      <c r="F11" s="47">
        <v>9921033.4199999999</v>
      </c>
      <c r="G11" s="47">
        <v>4567603.43</v>
      </c>
    </row>
    <row r="12" spans="1:7" x14ac:dyDescent="0.25">
      <c r="A12" s="77" t="s">
        <v>392</v>
      </c>
      <c r="B12" s="47">
        <v>1040124.03</v>
      </c>
      <c r="C12" s="47">
        <v>2600</v>
      </c>
      <c r="D12" s="47">
        <v>1042724.03</v>
      </c>
      <c r="E12" s="47">
        <v>780222.86</v>
      </c>
      <c r="F12" s="47">
        <v>780222.86</v>
      </c>
      <c r="G12" s="47">
        <v>262501.17000000004</v>
      </c>
    </row>
    <row r="13" spans="1:7" x14ac:dyDescent="0.25">
      <c r="A13" s="77" t="s">
        <v>393</v>
      </c>
      <c r="B13" s="47">
        <v>18344281.600000001</v>
      </c>
      <c r="C13" s="47">
        <v>-693461.48</v>
      </c>
      <c r="D13" s="47">
        <v>17650820.120000001</v>
      </c>
      <c r="E13" s="47">
        <v>11058823.65</v>
      </c>
      <c r="F13" s="47">
        <v>11058823.65</v>
      </c>
      <c r="G13" s="47">
        <v>6591996.4700000007</v>
      </c>
    </row>
    <row r="14" spans="1:7" x14ac:dyDescent="0.25">
      <c r="A14" s="77" t="s">
        <v>394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395</v>
      </c>
      <c r="B15" s="47">
        <v>29355911.780000001</v>
      </c>
      <c r="C15" s="47">
        <v>-1457260.1</v>
      </c>
      <c r="D15" s="47">
        <v>27898651.68</v>
      </c>
      <c r="E15" s="47">
        <v>23740744.609999999</v>
      </c>
      <c r="F15" s="47">
        <v>23740744.620000001</v>
      </c>
      <c r="G15" s="47">
        <v>4157907.0700000003</v>
      </c>
    </row>
    <row r="16" spans="1:7" x14ac:dyDescent="0.25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397</v>
      </c>
      <c r="B17" s="47">
        <v>45862349.68</v>
      </c>
      <c r="C17" s="47">
        <v>39254561.32</v>
      </c>
      <c r="D17" s="47">
        <v>85116911</v>
      </c>
      <c r="E17" s="47">
        <v>47041618.009999998</v>
      </c>
      <c r="F17" s="47">
        <v>47041618.020000003</v>
      </c>
      <c r="G17" s="47">
        <v>38075292.990000002</v>
      </c>
    </row>
    <row r="18" spans="1:7" x14ac:dyDescent="0.25">
      <c r="A18" s="77" t="s">
        <v>398</v>
      </c>
      <c r="B18" s="47">
        <v>43901892.520000003</v>
      </c>
      <c r="C18" s="47">
        <v>17678079.57</v>
      </c>
      <c r="D18" s="47">
        <v>61579972.090000004</v>
      </c>
      <c r="E18" s="47">
        <v>53808524.170000002</v>
      </c>
      <c r="F18" s="47">
        <v>53210325.789999999</v>
      </c>
      <c r="G18" s="47">
        <v>7771447.9200000018</v>
      </c>
    </row>
    <row r="19" spans="1:7" x14ac:dyDescent="0.25">
      <c r="A19" s="58" t="s">
        <v>399</v>
      </c>
      <c r="B19" s="47">
        <v>44420227.569999993</v>
      </c>
      <c r="C19" s="47">
        <v>14682483.889999999</v>
      </c>
      <c r="D19" s="47">
        <v>59102711.459999986</v>
      </c>
      <c r="E19" s="47">
        <v>45242747.82</v>
      </c>
      <c r="F19" s="47">
        <v>45269059.75</v>
      </c>
      <c r="G19" s="47">
        <v>13859963.639999997</v>
      </c>
    </row>
    <row r="20" spans="1:7" x14ac:dyDescent="0.25">
      <c r="A20" s="77" t="s">
        <v>400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401</v>
      </c>
      <c r="B21" s="47">
        <v>21597525.579999998</v>
      </c>
      <c r="C21" s="47">
        <v>12471326.43</v>
      </c>
      <c r="D21" s="47">
        <v>34068852.009999998</v>
      </c>
      <c r="E21" s="47">
        <v>24889828.16</v>
      </c>
      <c r="F21" s="47">
        <v>24885969.289999999</v>
      </c>
      <c r="G21" s="47">
        <v>9179023.8499999978</v>
      </c>
    </row>
    <row r="22" spans="1:7" x14ac:dyDescent="0.25">
      <c r="A22" s="77" t="s">
        <v>402</v>
      </c>
      <c r="B22" s="47">
        <v>11333633.91</v>
      </c>
      <c r="C22" s="47">
        <v>2264569.79</v>
      </c>
      <c r="D22" s="47">
        <v>13598203.699999999</v>
      </c>
      <c r="E22" s="47">
        <v>13065202.23</v>
      </c>
      <c r="F22" s="47">
        <v>13083220.060000001</v>
      </c>
      <c r="G22" s="47">
        <v>533001.46999999881</v>
      </c>
    </row>
    <row r="23" spans="1:7" x14ac:dyDescent="0.25">
      <c r="A23" s="77" t="s">
        <v>403</v>
      </c>
      <c r="B23" s="47">
        <v>4259681.13</v>
      </c>
      <c r="C23" s="47">
        <v>2938.16</v>
      </c>
      <c r="D23" s="47">
        <v>4262619.29</v>
      </c>
      <c r="E23" s="47">
        <v>2492527.96</v>
      </c>
      <c r="F23" s="47">
        <v>2497680.96</v>
      </c>
      <c r="G23" s="47">
        <v>1770091.33</v>
      </c>
    </row>
    <row r="24" spans="1:7" x14ac:dyDescent="0.25">
      <c r="A24" s="77" t="s">
        <v>404</v>
      </c>
      <c r="B24" s="47">
        <v>1338712.08</v>
      </c>
      <c r="C24" s="47">
        <v>168600</v>
      </c>
      <c r="D24" s="47">
        <v>1507312.08</v>
      </c>
      <c r="E24" s="47">
        <v>1202840.97</v>
      </c>
      <c r="F24" s="47">
        <v>1202840.97</v>
      </c>
      <c r="G24" s="47">
        <v>304471.1100000001</v>
      </c>
    </row>
    <row r="25" spans="1:7" x14ac:dyDescent="0.25">
      <c r="A25" s="77" t="s">
        <v>405</v>
      </c>
      <c r="B25" s="47">
        <v>1468686.3</v>
      </c>
      <c r="C25" s="47">
        <v>0</v>
      </c>
      <c r="D25" s="47">
        <v>1468686.3</v>
      </c>
      <c r="E25" s="47">
        <v>794082.24</v>
      </c>
      <c r="F25" s="47">
        <v>794082.24</v>
      </c>
      <c r="G25" s="47">
        <v>674604.06</v>
      </c>
    </row>
    <row r="26" spans="1:7" x14ac:dyDescent="0.25">
      <c r="A26" s="77" t="s">
        <v>406</v>
      </c>
      <c r="B26" s="47">
        <v>4421988.57</v>
      </c>
      <c r="C26" s="47">
        <v>-224950.49</v>
      </c>
      <c r="D26" s="47">
        <v>4197038.0800000001</v>
      </c>
      <c r="E26" s="47">
        <v>2798266.26</v>
      </c>
      <c r="F26" s="47">
        <v>2805266.23</v>
      </c>
      <c r="G26" s="47">
        <v>1398771.8200000003</v>
      </c>
    </row>
    <row r="27" spans="1:7" x14ac:dyDescent="0.25">
      <c r="A27" s="58" t="s">
        <v>407</v>
      </c>
      <c r="B27" s="47">
        <v>17841045.399999999</v>
      </c>
      <c r="C27" s="47">
        <v>-1331029.9000000004</v>
      </c>
      <c r="D27" s="47">
        <v>16510015.500000002</v>
      </c>
      <c r="E27" s="47">
        <v>11166558.51</v>
      </c>
      <c r="F27" s="47">
        <v>11166558.51</v>
      </c>
      <c r="G27" s="47">
        <v>5343456.99</v>
      </c>
    </row>
    <row r="28" spans="1:7" x14ac:dyDescent="0.25">
      <c r="A28" s="80" t="s">
        <v>408</v>
      </c>
      <c r="B28" s="47">
        <v>2403230.37</v>
      </c>
      <c r="C28" s="47">
        <v>0</v>
      </c>
      <c r="D28" s="47">
        <v>2403230.37</v>
      </c>
      <c r="E28" s="47">
        <v>1026521.1</v>
      </c>
      <c r="F28" s="47">
        <v>1026521.1</v>
      </c>
      <c r="G28" s="47">
        <v>1376709.27</v>
      </c>
    </row>
    <row r="29" spans="1:7" x14ac:dyDescent="0.25">
      <c r="A29" s="77" t="s">
        <v>409</v>
      </c>
      <c r="B29" s="47">
        <v>4366189.13</v>
      </c>
      <c r="C29" s="47">
        <v>2690320.78</v>
      </c>
      <c r="D29" s="47">
        <v>7056509.9100000001</v>
      </c>
      <c r="E29" s="47">
        <v>5956789.2000000002</v>
      </c>
      <c r="F29" s="47">
        <v>5956789.2000000002</v>
      </c>
      <c r="G29" s="47">
        <v>1099720.71</v>
      </c>
    </row>
    <row r="30" spans="1:7" x14ac:dyDescent="0.25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414</v>
      </c>
      <c r="B34" s="47">
        <v>11071625.9</v>
      </c>
      <c r="C34" s="47">
        <v>-4021350.68</v>
      </c>
      <c r="D34" s="47">
        <v>7050275.2200000007</v>
      </c>
      <c r="E34" s="47">
        <v>4183248.21</v>
      </c>
      <c r="F34" s="47">
        <v>4183248.21</v>
      </c>
      <c r="G34" s="47">
        <v>2867027.0100000007</v>
      </c>
    </row>
    <row r="35" spans="1:7" ht="14.45" customHeight="1" x14ac:dyDescent="0.25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417</v>
      </c>
      <c r="B37" s="47">
        <v>6987052.7999999998</v>
      </c>
      <c r="C37" s="47">
        <v>0</v>
      </c>
      <c r="D37" s="47">
        <v>6987052.7999999998</v>
      </c>
      <c r="E37" s="47">
        <v>5568050.2000000002</v>
      </c>
      <c r="F37" s="47">
        <v>5568050.2000000002</v>
      </c>
      <c r="G37" s="47">
        <v>1419002.5999999996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47">
        <v>6987052.7999999998</v>
      </c>
      <c r="C39" s="47">
        <v>0</v>
      </c>
      <c r="D39" s="47">
        <v>6987052.7999999998</v>
      </c>
      <c r="E39" s="47">
        <v>5568050.2000000002</v>
      </c>
      <c r="F39" s="47">
        <v>5568050.2000000002</v>
      </c>
      <c r="G39" s="47">
        <v>1419002.5999999996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v>154710324.07999998</v>
      </c>
      <c r="C43" s="4">
        <v>346227093.28000003</v>
      </c>
      <c r="D43" s="4">
        <v>500937417.36000001</v>
      </c>
      <c r="E43" s="4">
        <v>403089667.43000001</v>
      </c>
      <c r="F43" s="4">
        <v>403089667.43000001</v>
      </c>
      <c r="G43" s="4">
        <v>97847749.929999992</v>
      </c>
    </row>
    <row r="44" spans="1:7" x14ac:dyDescent="0.25">
      <c r="A44" s="58" t="s">
        <v>390</v>
      </c>
      <c r="B44" s="47">
        <v>39335453.049999997</v>
      </c>
      <c r="C44" s="47">
        <v>211505054.66</v>
      </c>
      <c r="D44" s="47">
        <v>250840507.70999998</v>
      </c>
      <c r="E44" s="47">
        <v>235490454.62</v>
      </c>
      <c r="F44" s="47">
        <v>235490454.62</v>
      </c>
      <c r="G44" s="47">
        <v>15350053.089999983</v>
      </c>
    </row>
    <row r="45" spans="1:7" x14ac:dyDescent="0.25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393</v>
      </c>
      <c r="B47" s="47">
        <v>3000000</v>
      </c>
      <c r="C47" s="47">
        <v>1695585.9</v>
      </c>
      <c r="D47" s="47">
        <v>4695585.9000000004</v>
      </c>
      <c r="E47" s="47">
        <v>1974086</v>
      </c>
      <c r="F47" s="47">
        <v>1974086</v>
      </c>
      <c r="G47" s="47">
        <v>2721499.9000000004</v>
      </c>
    </row>
    <row r="48" spans="1:7" x14ac:dyDescent="0.25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395</v>
      </c>
      <c r="B49" s="47">
        <v>6463650.2000000002</v>
      </c>
      <c r="C49" s="47">
        <v>-1430324.44</v>
      </c>
      <c r="D49" s="47">
        <v>5033325.76</v>
      </c>
      <c r="E49" s="47">
        <v>4628357.4000000004</v>
      </c>
      <c r="F49" s="47">
        <v>4628357.4000000004</v>
      </c>
      <c r="G49" s="47">
        <v>404968.3599999994</v>
      </c>
    </row>
    <row r="50" spans="1:7" x14ac:dyDescent="0.25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397</v>
      </c>
      <c r="B51" s="47">
        <v>29871802.850000001</v>
      </c>
      <c r="C51" s="47">
        <v>211239793.19999999</v>
      </c>
      <c r="D51" s="47">
        <v>241111596.04999998</v>
      </c>
      <c r="E51" s="47">
        <v>228888011.22</v>
      </c>
      <c r="F51" s="47">
        <v>228888011.22</v>
      </c>
      <c r="G51" s="47">
        <v>12223584.829999983</v>
      </c>
    </row>
    <row r="52" spans="1:7" x14ac:dyDescent="0.25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399</v>
      </c>
      <c r="B53" s="47">
        <v>115374871.03</v>
      </c>
      <c r="C53" s="47">
        <v>120024056.08</v>
      </c>
      <c r="D53" s="47">
        <v>235398927.11000001</v>
      </c>
      <c r="E53" s="47">
        <v>153413507.56</v>
      </c>
      <c r="F53" s="47">
        <v>153413507.56</v>
      </c>
      <c r="G53" s="47">
        <v>81985419.549999997</v>
      </c>
    </row>
    <row r="54" spans="1:7" x14ac:dyDescent="0.25">
      <c r="A54" s="80" t="s">
        <v>400</v>
      </c>
      <c r="B54" s="47">
        <v>0</v>
      </c>
      <c r="C54" s="47">
        <v>5211935.96</v>
      </c>
      <c r="D54" s="47">
        <v>5211935.96</v>
      </c>
      <c r="E54" s="47">
        <v>3515869.62</v>
      </c>
      <c r="F54" s="47">
        <v>3515869.62</v>
      </c>
      <c r="G54" s="47">
        <v>1696066.3399999999</v>
      </c>
    </row>
    <row r="55" spans="1:7" x14ac:dyDescent="0.25">
      <c r="A55" s="80" t="s">
        <v>401</v>
      </c>
      <c r="B55" s="47">
        <v>115374871.03</v>
      </c>
      <c r="C55" s="47">
        <v>50731876.439999998</v>
      </c>
      <c r="D55" s="47">
        <v>166106747.47</v>
      </c>
      <c r="E55" s="47">
        <v>114110080.01000001</v>
      </c>
      <c r="F55" s="47">
        <v>114110080.01000001</v>
      </c>
      <c r="G55" s="47">
        <v>51996667.459999993</v>
      </c>
    </row>
    <row r="56" spans="1:7" x14ac:dyDescent="0.25">
      <c r="A56" s="80" t="s">
        <v>402</v>
      </c>
      <c r="B56" s="47">
        <v>0</v>
      </c>
      <c r="C56" s="47">
        <v>176470.58</v>
      </c>
      <c r="D56" s="47">
        <v>176470.58</v>
      </c>
      <c r="E56" s="47">
        <v>114186.82</v>
      </c>
      <c r="F56" s="47">
        <v>114186.82</v>
      </c>
      <c r="G56" s="47">
        <v>62283.75999999998</v>
      </c>
    </row>
    <row r="57" spans="1:7" x14ac:dyDescent="0.25">
      <c r="A57" s="81" t="s">
        <v>403</v>
      </c>
      <c r="B57" s="47">
        <v>0</v>
      </c>
      <c r="C57" s="47">
        <v>63903773.100000001</v>
      </c>
      <c r="D57" s="47">
        <v>63903773.100000001</v>
      </c>
      <c r="E57" s="47">
        <v>35673371.109999999</v>
      </c>
      <c r="F57" s="47">
        <v>35673371.109999999</v>
      </c>
      <c r="G57" s="47">
        <v>28230401.990000002</v>
      </c>
    </row>
    <row r="58" spans="1:7" x14ac:dyDescent="0.25">
      <c r="A58" s="80" t="s">
        <v>404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405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406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407</v>
      </c>
      <c r="B61" s="47">
        <v>0</v>
      </c>
      <c r="C61" s="47">
        <v>14697982.539999999</v>
      </c>
      <c r="D61" s="47">
        <v>14697982.539999999</v>
      </c>
      <c r="E61" s="47">
        <v>14185705.25</v>
      </c>
      <c r="F61" s="47">
        <v>14185705.25</v>
      </c>
      <c r="G61" s="47">
        <v>512277.29000000004</v>
      </c>
    </row>
    <row r="62" spans="1:7" x14ac:dyDescent="0.25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409</v>
      </c>
      <c r="B63" s="47">
        <v>0</v>
      </c>
      <c r="C63" s="47">
        <v>3097982.54</v>
      </c>
      <c r="D63" s="47">
        <v>3097982.54</v>
      </c>
      <c r="E63" s="47">
        <v>2585705.25</v>
      </c>
      <c r="F63" s="47">
        <v>2585705.25</v>
      </c>
      <c r="G63" s="47">
        <v>512277.29000000004</v>
      </c>
    </row>
    <row r="64" spans="1:7" x14ac:dyDescent="0.25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414</v>
      </c>
      <c r="B68" s="47">
        <v>0</v>
      </c>
      <c r="C68" s="47">
        <v>11600000</v>
      </c>
      <c r="D68" s="47">
        <v>11600000</v>
      </c>
      <c r="E68" s="47">
        <v>11600000</v>
      </c>
      <c r="F68" s="47">
        <v>11600000</v>
      </c>
      <c r="G68" s="47">
        <v>0</v>
      </c>
    </row>
    <row r="69" spans="1:7" x14ac:dyDescent="0.25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417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v>377052294.24000001</v>
      </c>
      <c r="C77" s="4">
        <v>414263408.65000004</v>
      </c>
      <c r="D77" s="4">
        <v>791315702.8900001</v>
      </c>
      <c r="E77" s="4">
        <v>611418780.67999995</v>
      </c>
      <c r="F77" s="4">
        <v>610846104.25</v>
      </c>
      <c r="G77" s="4">
        <v>179896922.20999998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A43" sqref="A4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423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Salvatierra, Gto.(a)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425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426</v>
      </c>
      <c r="B9" s="119">
        <v>122286888.98</v>
      </c>
      <c r="C9" s="119">
        <v>3564533.08</v>
      </c>
      <c r="D9" s="119">
        <v>125851422.06</v>
      </c>
      <c r="E9" s="119">
        <v>90229969.980000004</v>
      </c>
      <c r="F9" s="119">
        <v>89966371</v>
      </c>
      <c r="G9" s="119">
        <v>35621452.079999998</v>
      </c>
    </row>
    <row r="10" spans="1:7" x14ac:dyDescent="0.25">
      <c r="A10" s="58" t="s">
        <v>427</v>
      </c>
      <c r="B10" s="75">
        <v>122286888.98</v>
      </c>
      <c r="C10" s="75">
        <v>3564533.08</v>
      </c>
      <c r="D10" s="75">
        <v>125851422.06</v>
      </c>
      <c r="E10" s="75">
        <v>90229969.980000004</v>
      </c>
      <c r="F10" s="75">
        <v>89966371</v>
      </c>
      <c r="G10" s="76">
        <v>35621452.079999998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x14ac:dyDescent="0.25">
      <c r="A12" s="58" t="s">
        <v>429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7" ht="30" x14ac:dyDescent="0.25">
      <c r="A16" s="59" t="s">
        <v>433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v>23994527.690000001</v>
      </c>
      <c r="C21" s="119">
        <v>126000</v>
      </c>
      <c r="D21" s="119">
        <v>24120527.690000001</v>
      </c>
      <c r="E21" s="119">
        <v>13980000</v>
      </c>
      <c r="F21" s="119">
        <v>13980000</v>
      </c>
      <c r="G21" s="119">
        <v>10140527.690000001</v>
      </c>
    </row>
    <row r="22" spans="1:7" x14ac:dyDescent="0.25">
      <c r="A22" s="58" t="s">
        <v>427</v>
      </c>
      <c r="B22" s="75">
        <v>23994527.690000001</v>
      </c>
      <c r="C22" s="75">
        <v>126000</v>
      </c>
      <c r="D22" s="75">
        <v>24120527.690000001</v>
      </c>
      <c r="E22" s="75">
        <v>13980000</v>
      </c>
      <c r="F22" s="75">
        <v>13980000</v>
      </c>
      <c r="G22" s="76">
        <v>10140527.690000001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429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ht="30" x14ac:dyDescent="0.25">
      <c r="A28" s="59" t="s">
        <v>433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v>146281416.67000002</v>
      </c>
      <c r="C33" s="119">
        <v>3690533.08</v>
      </c>
      <c r="D33" s="119">
        <v>149971949.75</v>
      </c>
      <c r="E33" s="119">
        <v>104209969.98</v>
      </c>
      <c r="F33" s="119">
        <v>103946371</v>
      </c>
      <c r="G33" s="119">
        <v>45761979.769999996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 Enlace</cp:lastModifiedBy>
  <cp:revision/>
  <cp:lastPrinted>2024-03-20T14:35:03Z</cp:lastPrinted>
  <dcterms:created xsi:type="dcterms:W3CDTF">2023-03-16T22:14:51Z</dcterms:created>
  <dcterms:modified xsi:type="dcterms:W3CDTF">2024-10-29T20:58:18Z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