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 INF TRI 2DO TRM CTA PUB 24\"/>
    </mc:Choice>
  </mc:AlternateContent>
  <bookViews>
    <workbookView xWindow="3585" yWindow="3585" windowWidth="28800" windowHeight="11235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<sst xmlns="http://schemas.openxmlformats.org/spreadsheetml/2006/main" count="42" uniqueCount="42">
  <si>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</si>
  <si>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</si>
  <si>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</si>
  <si>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</si>
  <si>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</si>
  <si>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</si>
  <si>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</si>
  <si>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</si>
  <si>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</si>
  <si>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</si>
  <si>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</si>
  <si>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</si>
  <si>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</si>
  <si>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</si>
  <si>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</si>
  <si>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</si>
  <si>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</si>
  <si>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</si>
  <si>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</si>
  <si>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</si>
  <si>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</si>
  <si>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</si>
  <si>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</si>
  <si>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</si>
  <si>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</si>
  <si>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</si>
  <si>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</si>
  <si>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</si>
  <si>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</si>
  <si>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</si>
  <si>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</si>
  <si>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</si>
  <si>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</si>
  <si>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</si>
  <si>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</si>
  <si>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</si>
  <si>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</si>
  <si>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</si>
  <si>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</si>
  <si>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</si>
  <si>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</si>
  <si>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DIF SALVATIERRA GTO.
Gasto por Categoría Programática
Del 01 de abril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</si>
</sst>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A4" zoomScaleNormal="100" zoomScaleSheetLayoutView="90" workbookViewId="0">
      <selection activeCell="D33" sqref="D3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v>9901236</v>
      </c>
      <c r="C6" s="10">
        <f>(C7+C10++C19)</f>
        <v>0</v>
      </c>
      <c r="D6" s="10">
        <v>9901236</v>
      </c>
      <c r="E6" s="10">
        <v>3792801.93</v>
      </c>
      <c r="F6" s="10">
        <v>3792801.93</v>
      </c>
      <c r="G6" s="10">
        <v>6108434.0700000003</v>
      </c>
    </row>
    <row r="7" spans="1:7" x14ac:dyDescent="0.2">
      <c r="A7" s="21" t="s">
        <v>11</v>
      </c>
      <c r="B7" s="11">
        <v>1904010.73</v>
      </c>
      <c r="C7" s="11">
        <v>9000</v>
      </c>
      <c r="D7" s="11">
        <v>1913010.73</v>
      </c>
      <c r="E7" s="11">
        <v>570900.44999999995</v>
      </c>
      <c r="F7" s="11">
        <v>570900.44999999995</v>
      </c>
      <c r="G7" s="11">
        <v>1342110.28</v>
      </c>
    </row>
    <row r="8" spans="1:7" x14ac:dyDescent="0.2">
      <c r="A8" s="22" t="s">
        <v>12</v>
      </c>
      <c r="B8" s="12">
        <v>1904010.73</v>
      </c>
      <c r="C8" s="12">
        <v>9000</v>
      </c>
      <c r="D8" s="12">
        <v>1913010.73</v>
      </c>
      <c r="E8" s="12">
        <v>570900.44999999995</v>
      </c>
      <c r="F8" s="12">
        <v>570900.44999999995</v>
      </c>
      <c r="G8" s="12">
        <v>1342110.28</v>
      </c>
    </row>
    <row r="9" spans="1:7" x14ac:dyDescent="0.2">
      <c r="A9" s="22" t="s">
        <v>13</v>
      </c>
      <c r="B9" s="11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1" t="s">
        <v>14</v>
      </c>
      <c r="B10" s="1">
        <v>4304257.2</v>
      </c>
      <c r="C10" s="11">
        <v>17000</v>
      </c>
      <c r="D10" s="11">
        <v>4321257.2</v>
      </c>
      <c r="E10" s="11">
        <v>1730064.72</v>
      </c>
      <c r="F10" s="11">
        <v>1730064.72</v>
      </c>
      <c r="G10" s="11">
        <v>2591192.48</v>
      </c>
    </row>
    <row r="11" spans="1:7" x14ac:dyDescent="0.2">
      <c r="A11" s="22" t="s">
        <v>15</v>
      </c>
      <c r="B11" s="12">
        <v>4304257.2</v>
      </c>
      <c r="C11" s="12">
        <v>17000</v>
      </c>
      <c r="D11" s="12">
        <v>4321257.2</v>
      </c>
      <c r="E11" s="12">
        <v>1730064.72</v>
      </c>
      <c r="F11" s="12">
        <v>1730064.72</v>
      </c>
      <c r="G11" s="12">
        <v>2591192.48</v>
      </c>
    </row>
    <row r="12" spans="1:7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v>3692968.07</v>
      </c>
      <c r="C19" s="11">
        <v>-26000</v>
      </c>
      <c r="D19" s="1">
        <v>3666968.07</v>
      </c>
      <c r="E19" s="11">
        <v>1491836.76</v>
      </c>
      <c r="F19" s="11">
        <v>1491836.76</v>
      </c>
      <c r="G19" s="11">
        <v>2175131.31</v>
      </c>
    </row>
    <row r="20" spans="1:7" x14ac:dyDescent="0.2">
      <c r="A20" s="22" t="s">
        <v>24</v>
      </c>
      <c r="B20" s="12">
        <v>3692968.07</v>
      </c>
      <c r="C20" s="12">
        <v>-26000</v>
      </c>
      <c r="D20" s="1">
        <v>3666968.07</v>
      </c>
      <c r="E20" s="12">
        <v>1491836.76</v>
      </c>
      <c r="F20" s="12">
        <v>1491836.76</v>
      </c>
      <c r="G20" s="12">
        <v>2175131.31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v>9901236</v>
      </c>
      <c r="C37" s="15">
        <v>0</v>
      </c>
      <c r="D37" s="15">
        <v>9901236</v>
      </c>
      <c r="E37" s="15">
        <v>3792801.93</v>
      </c>
      <c r="F37" s="15">
        <v>3792801.93</v>
      </c>
      <c r="G37" s="15">
        <v>6108434.0700000003</v>
      </c>
    </row>
  </sheetData>
  <sheetProtection formatCells="0" formatColumns="0" formatRows="0" autoFilter="0"/>
  <protectedRanges>
    <protectedRange sqref="A38:G65523" name="Rango1"/>
    <protectedRange sqref="B7:G7 E19:F20 D37:G37 A36:G36 A8:B9 C8:G10 A11:G18 B31:G31 A24:G25 B23:G23 A27:G30 B26:G26 A32:G32 B33:G35 B19:C19 A20:C22 G19:G22 D21:F22" name="Rango1_3"/>
    <protectedRange sqref="B4:G6" name="Rango1_2_2"/>
    <protectedRange sqref="A37:C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6aa8a68a-ab09-4ac8-a697-fdce915bc567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 DIF</cp:lastModifiedBy>
  <cp:revision/>
  <dcterms:created xsi:type="dcterms:W3CDTF">2012-12-11T21:13:37Z</dcterms:created>
  <dcterms:modified xsi:type="dcterms:W3CDTF">2024-07-22T21:30:16Z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