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<sst xmlns="http://schemas.openxmlformats.org/spreadsheetml/2006/main" count="38" uniqueCount="27">
  <si>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</si>
  <si>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</si>
  <si>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</si>
  <si>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</si>
  <si>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</si>
  <si>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</si>
  <si>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</si>
  <si>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</si>
  <si>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</si>
  <si>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</si>
  <si>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</si>
  <si>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</si>
  <si>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</si>
  <si>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</si>
  <si>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</si>
  <si>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</si>
  <si>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</si>
  <si>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</si>
  <si>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</si>
  <si>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</si>
  <si>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ANALÍTICO DE LA DEUDA Y OTROS PASIVOS
DEL 1 DE ENERO AL 30 DE SEPTIEMBRE DEL 2020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</si>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</sst>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view="pageBreakPreview" zoomScaleSheetLayoutView="100" zoomScalePageLayoutView="0" workbookViewId="0" topLeftCell="A1">
      <selection activeCell="C42" sqref="C42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10000000</v>
      </c>
      <c r="F3" s="23">
        <f>SUM(F16+F29)</f>
        <v>20000000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10000000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10000000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10000000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10000000</v>
      </c>
      <c r="F18" s="25">
        <f>SUM(F19:F21)</f>
        <v>10000000</v>
      </c>
    </row>
    <row r="19" spans="1:6" ht="11.25" customHeight="1">
      <c r="A19" s="9"/>
      <c r="B19" s="14" t="s">
        <v>3</v>
      </c>
      <c r="C19" s="26"/>
      <c r="D19" s="26"/>
      <c r="E19" s="24">
        <v>10000000</v>
      </c>
      <c r="F19" s="24">
        <v>10000000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10000000</v>
      </c>
      <c r="F29" s="25">
        <f>SUM(F18+F23)</f>
        <v>10000000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23229566.31</v>
      </c>
      <c r="F31" s="25">
        <v>17814737.11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33229566.31</v>
      </c>
      <c r="F33" s="25">
        <f>SUM(F31+F3)</f>
        <v>37814737.11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  <row r="38" spans="1:5" ht="11.25" customHeight="1">
      <c r="A38" s="5" t="s">
        <v>21</v>
      </c>
      <c r="E38" s="33" t="s">
        <v>22</v>
      </c>
    </row>
    <row r="39" spans="1:5" ht="11.25">
      <c r="A39" s="5" t="s">
        <v>24</v>
      </c>
      <c r="E39" s="33" t="s">
        <v>25</v>
      </c>
    </row>
    <row r="42" ht="11.25">
      <c r="C42" s="33" t="s">
        <v>23</v>
      </c>
    </row>
    <row r="43" ht="11.25">
      <c r="C43" s="1" t="s">
        <v>26</v>
      </c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2020-10-31T18:07:58Z</cp:lastPrinted>
  <dcterms:created xsi:type="dcterms:W3CDTF">2012-12-11T20:34:08Z</dcterms:created>
  <dcterms:modified xsi:type="dcterms:W3CDTF">2020-10-31T18:08:01Z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